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NU\Desktop\scan\"/>
    </mc:Choice>
  </mc:AlternateContent>
  <xr:revisionPtr revIDLastSave="0" documentId="13_ncr:1_{B1B62FFD-1D84-47E5-B3A5-0167ED2E39A1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2023년외국학술지지원센터서비스학술지목록_전국대학도서관" sheetId="23" r:id="rId1"/>
  </sheets>
  <definedNames>
    <definedName name="_xlnm._FilterDatabase" localSheetId="0" hidden="1">'2023년외국학술지지원센터서비스학술지목록_전국대학도서관'!$A$3:$H$2102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02" i="23" l="1"/>
  <c r="G2101" i="23"/>
  <c r="G2100" i="23"/>
  <c r="G2099" i="23"/>
  <c r="G2098" i="23"/>
  <c r="G2097" i="23"/>
  <c r="G2096" i="23"/>
  <c r="G2095" i="23"/>
  <c r="G2094" i="23"/>
  <c r="G2093" i="23"/>
  <c r="G2092" i="23"/>
  <c r="G2091" i="23"/>
  <c r="G2090" i="23"/>
  <c r="G2089" i="23"/>
  <c r="G2088" i="23"/>
  <c r="G2087" i="23"/>
  <c r="G2086" i="23"/>
  <c r="G2085" i="23"/>
  <c r="G2084" i="23"/>
  <c r="G2083" i="23"/>
  <c r="G2082" i="23"/>
  <c r="G2081" i="23"/>
  <c r="G2080" i="23"/>
  <c r="G2079" i="23"/>
  <c r="G2078" i="23"/>
  <c r="G2077" i="23"/>
  <c r="G2076" i="23"/>
  <c r="G2075" i="23"/>
  <c r="G2074" i="23"/>
  <c r="G2073" i="23"/>
  <c r="G2072" i="23"/>
  <c r="G2071" i="23"/>
  <c r="G2070" i="23"/>
  <c r="G2069" i="23"/>
  <c r="G2068" i="23"/>
  <c r="G2067" i="23"/>
  <c r="G2066" i="23"/>
  <c r="G2065" i="23"/>
  <c r="G2064" i="23"/>
  <c r="G2063" i="23"/>
  <c r="G2061" i="23"/>
  <c r="G2060" i="23"/>
  <c r="G2059" i="23"/>
  <c r="G2057" i="23"/>
  <c r="G2056" i="23"/>
  <c r="G2055" i="23"/>
  <c r="G2054" i="23"/>
  <c r="G2053" i="23"/>
  <c r="G2052" i="23"/>
  <c r="G2051" i="23"/>
  <c r="G2050" i="23"/>
  <c r="G2049" i="23"/>
  <c r="G2048" i="23"/>
  <c r="G2047" i="23"/>
  <c r="G2046" i="23"/>
  <c r="G2045" i="23"/>
  <c r="G2044" i="23"/>
  <c r="G2043" i="23"/>
  <c r="G2042" i="23"/>
  <c r="G2041" i="23"/>
  <c r="G2040" i="23"/>
  <c r="G2039" i="23"/>
  <c r="G2038" i="23"/>
  <c r="G2037" i="23"/>
  <c r="G2036" i="23"/>
  <c r="G2035" i="23"/>
  <c r="G2034" i="23"/>
  <c r="G2033" i="23"/>
  <c r="G2032" i="23"/>
  <c r="G2031" i="23"/>
  <c r="G2030" i="23"/>
  <c r="G2029" i="23"/>
  <c r="G2028" i="23"/>
  <c r="G2027" i="23"/>
  <c r="G2026" i="23"/>
  <c r="G2025" i="23"/>
  <c r="G2024" i="23"/>
  <c r="G2023" i="23"/>
  <c r="G2022" i="23"/>
  <c r="G2021" i="23"/>
  <c r="G2020" i="23"/>
  <c r="G2019" i="23"/>
  <c r="G2018" i="23"/>
  <c r="G2017" i="23"/>
  <c r="G2016" i="23"/>
  <c r="G2015" i="23"/>
  <c r="G2014" i="23"/>
  <c r="G2013" i="23"/>
  <c r="G2012" i="23"/>
  <c r="G2011" i="23"/>
  <c r="G2010" i="23"/>
  <c r="G2009" i="23"/>
  <c r="G2008" i="23"/>
  <c r="G2007" i="23"/>
  <c r="G2006" i="23"/>
  <c r="G2005" i="23"/>
  <c r="G2004" i="23"/>
  <c r="G2003" i="23"/>
  <c r="G2002" i="23"/>
  <c r="G2001" i="23"/>
  <c r="G2000" i="23"/>
  <c r="G1999" i="23"/>
  <c r="G1998" i="23"/>
  <c r="G1997" i="23"/>
  <c r="G1996" i="23"/>
  <c r="G1995" i="23"/>
  <c r="G1994" i="23"/>
  <c r="G1993" i="23"/>
  <c r="G1992" i="23"/>
  <c r="G1991" i="23"/>
  <c r="G1990" i="23"/>
  <c r="G1989" i="23"/>
  <c r="G1988" i="23"/>
  <c r="G1987" i="23"/>
  <c r="G1986" i="23"/>
  <c r="G1985" i="23"/>
  <c r="G1984" i="23"/>
  <c r="G1983" i="23"/>
  <c r="G1982" i="23"/>
  <c r="G1981" i="23"/>
  <c r="G1980" i="23"/>
  <c r="G1979" i="23"/>
  <c r="G1978" i="23"/>
  <c r="G1977" i="23"/>
  <c r="G1976" i="23"/>
  <c r="G1975" i="23"/>
  <c r="G1974" i="23"/>
  <c r="G1973" i="23"/>
  <c r="G1972" i="23"/>
  <c r="G1971" i="23"/>
  <c r="G1970" i="23"/>
  <c r="G1969" i="23"/>
  <c r="G1968" i="23"/>
  <c r="G1967" i="23"/>
  <c r="G1966" i="23"/>
  <c r="G1965" i="23"/>
  <c r="G1964" i="23"/>
  <c r="G1962" i="23"/>
  <c r="G1961" i="23"/>
  <c r="G1960" i="23"/>
  <c r="G1959" i="23"/>
  <c r="G1958" i="23"/>
  <c r="G1957" i="23"/>
  <c r="G1956" i="23"/>
  <c r="G1955" i="23"/>
  <c r="G1954" i="23"/>
  <c r="G1953" i="23"/>
  <c r="G1952" i="23"/>
  <c r="G1951" i="23"/>
  <c r="G1950" i="23"/>
  <c r="G1949" i="23"/>
  <c r="G1948" i="23"/>
  <c r="G1947" i="23"/>
  <c r="G1946" i="23"/>
  <c r="G1945" i="23"/>
  <c r="G1944" i="23"/>
  <c r="G1943" i="23"/>
  <c r="G1942" i="23"/>
  <c r="G1941" i="23"/>
  <c r="G1940" i="23"/>
  <c r="G1939" i="23"/>
  <c r="G1938" i="23"/>
  <c r="G1937" i="23"/>
  <c r="G1936" i="23"/>
  <c r="G1935" i="23"/>
  <c r="G1934" i="23"/>
  <c r="G1933" i="23"/>
  <c r="G1932" i="23"/>
  <c r="G1931" i="23"/>
  <c r="G1930" i="23"/>
  <c r="G1929" i="23"/>
  <c r="G1928" i="23"/>
  <c r="G1927" i="23"/>
  <c r="G1926" i="23"/>
  <c r="G1925" i="23"/>
  <c r="G1924" i="23"/>
  <c r="G1923" i="23"/>
  <c r="G1922" i="23"/>
  <c r="G1921" i="23"/>
  <c r="G1920" i="23"/>
  <c r="G1919" i="23"/>
  <c r="G1918" i="23"/>
  <c r="G1917" i="23"/>
  <c r="G1916" i="23"/>
  <c r="G1915" i="23"/>
  <c r="G1914" i="23"/>
  <c r="G1913" i="23"/>
  <c r="G1912" i="23"/>
  <c r="G1910" i="23"/>
  <c r="G1909" i="23"/>
  <c r="G1908" i="23"/>
  <c r="G1907" i="23"/>
  <c r="G1906" i="23"/>
  <c r="G1905" i="23"/>
  <c r="G1904" i="23"/>
  <c r="G1903" i="23"/>
  <c r="G1902" i="23"/>
  <c r="G1901" i="23"/>
  <c r="G1900" i="23"/>
  <c r="G1899" i="23"/>
  <c r="G1898" i="23"/>
  <c r="G1897" i="23"/>
  <c r="G1896" i="23"/>
  <c r="G1895" i="23"/>
  <c r="G1894" i="23"/>
  <c r="G1893" i="23"/>
  <c r="G1892" i="23"/>
  <c r="G1891" i="23"/>
  <c r="G1890" i="23"/>
  <c r="G1889" i="23"/>
  <c r="G1888" i="23"/>
  <c r="G1887" i="23"/>
  <c r="G1886" i="23"/>
  <c r="G1885" i="23"/>
  <c r="G1884" i="23"/>
  <c r="G1883" i="23"/>
  <c r="G1882" i="23"/>
  <c r="G1881" i="23"/>
  <c r="G1880" i="23"/>
  <c r="G1879" i="23"/>
  <c r="G1878" i="23"/>
  <c r="G1877" i="23"/>
  <c r="G1876" i="23"/>
  <c r="G1875" i="23"/>
  <c r="G1874" i="23"/>
  <c r="G1873" i="23"/>
  <c r="G1872" i="23"/>
  <c r="G1871" i="23"/>
  <c r="G1870" i="23"/>
  <c r="G1869" i="23"/>
  <c r="G1868" i="23"/>
  <c r="G1867" i="23"/>
  <c r="G1866" i="23"/>
  <c r="G1865" i="23"/>
  <c r="G1864" i="23"/>
  <c r="G1863" i="23"/>
  <c r="G1862" i="23"/>
  <c r="G1861" i="23"/>
  <c r="G1860" i="23"/>
  <c r="G1859" i="23"/>
  <c r="G1858" i="23"/>
  <c r="G1857" i="23"/>
  <c r="G1856" i="23"/>
  <c r="G1855" i="23"/>
  <c r="G1854" i="23"/>
  <c r="G1853" i="23"/>
  <c r="G1852" i="23"/>
  <c r="G1851" i="23"/>
  <c r="G1850" i="23"/>
  <c r="G1849" i="23"/>
  <c r="G1848" i="23"/>
  <c r="G1847" i="23"/>
  <c r="G1846" i="23"/>
  <c r="G1845" i="23"/>
  <c r="G1844" i="23"/>
  <c r="G1843" i="23"/>
  <c r="G1842" i="23"/>
  <c r="G1841" i="23"/>
  <c r="G1840" i="23"/>
  <c r="G1839" i="23"/>
  <c r="G1838" i="23"/>
  <c r="G1837" i="23"/>
  <c r="G1836" i="23"/>
  <c r="G1835" i="23"/>
  <c r="G1834" i="23"/>
  <c r="G1833" i="23"/>
  <c r="G1832" i="23"/>
  <c r="G1831" i="23"/>
  <c r="G1830" i="23"/>
  <c r="G1829" i="23"/>
  <c r="G1828" i="23"/>
  <c r="G1827" i="23"/>
  <c r="G1826" i="23"/>
  <c r="G1825" i="23"/>
  <c r="G1824" i="23"/>
  <c r="G1823" i="23"/>
  <c r="G1822" i="23"/>
  <c r="G1820" i="23"/>
  <c r="G1819" i="23"/>
  <c r="G1818" i="23"/>
  <c r="G1817" i="23"/>
  <c r="G1816" i="23"/>
  <c r="G1815" i="23"/>
  <c r="G1814" i="23"/>
  <c r="G1813" i="23"/>
  <c r="G1812" i="23"/>
  <c r="G1811" i="23"/>
  <c r="G1810" i="23"/>
  <c r="G1809" i="23"/>
  <c r="G1808" i="23"/>
  <c r="G1807" i="23"/>
  <c r="G1806" i="23"/>
  <c r="G1805" i="23"/>
  <c r="G1803" i="23"/>
  <c r="G1802" i="23"/>
  <c r="G1801" i="23"/>
  <c r="G1800" i="23"/>
  <c r="G1799" i="23"/>
  <c r="G1798" i="23"/>
  <c r="G1797" i="23"/>
  <c r="G1796" i="23"/>
  <c r="G1795" i="23"/>
  <c r="G1794" i="23"/>
  <c r="G1793" i="23"/>
  <c r="G1792" i="23"/>
  <c r="G1791" i="23"/>
  <c r="G1790" i="23"/>
  <c r="G1789" i="23"/>
  <c r="G1788" i="23"/>
  <c r="G1787" i="23"/>
  <c r="G1786" i="23"/>
  <c r="G1785" i="23"/>
  <c r="G1784" i="23"/>
  <c r="G1783" i="23"/>
  <c r="G1782" i="23"/>
  <c r="G1781" i="23"/>
  <c r="G1780" i="23"/>
  <c r="G1779" i="23"/>
  <c r="G1778" i="23"/>
  <c r="G1777" i="23"/>
  <c r="G1776" i="23"/>
  <c r="G1775" i="23"/>
  <c r="G1774" i="23"/>
  <c r="G1773" i="23"/>
  <c r="G1772" i="23"/>
  <c r="G1771" i="23"/>
  <c r="G1770" i="23"/>
  <c r="G1769" i="23"/>
  <c r="G1768" i="23"/>
  <c r="G1767" i="23"/>
  <c r="G1766" i="23"/>
  <c r="G1765" i="23"/>
  <c r="G1764" i="23"/>
  <c r="G1763" i="23"/>
  <c r="G1762" i="23"/>
  <c r="G1761" i="23"/>
  <c r="G1760" i="23"/>
  <c r="G1759" i="23"/>
  <c r="G1758" i="23"/>
  <c r="G1757" i="23"/>
  <c r="G1756" i="23"/>
  <c r="G1755" i="23"/>
  <c r="G1754" i="23"/>
  <c r="G1753" i="23"/>
  <c r="G1752" i="23"/>
  <c r="G1751" i="23"/>
  <c r="G1750" i="23"/>
  <c r="G1749" i="23"/>
  <c r="G1747" i="23"/>
  <c r="G1746" i="23"/>
  <c r="G1745" i="23"/>
  <c r="G1744" i="23"/>
  <c r="G1743" i="23"/>
  <c r="G1742" i="23"/>
  <c r="G1741" i="23"/>
  <c r="G1740" i="23"/>
  <c r="G1739" i="23"/>
  <c r="G1738" i="23"/>
  <c r="G1737" i="23"/>
  <c r="G1736" i="23"/>
  <c r="G1735" i="23"/>
  <c r="G1734" i="23"/>
  <c r="G1733" i="23"/>
  <c r="G1732" i="23"/>
  <c r="G1731" i="23"/>
  <c r="G1730" i="23"/>
  <c r="G1729" i="23"/>
  <c r="G1728" i="23"/>
  <c r="G1727" i="23"/>
  <c r="G1726" i="23"/>
  <c r="G1725" i="23"/>
  <c r="G1724" i="23"/>
  <c r="G1723" i="23"/>
  <c r="G1722" i="23"/>
  <c r="G1721" i="23"/>
  <c r="G1720" i="23"/>
  <c r="G1719" i="23"/>
  <c r="G1718" i="23"/>
  <c r="G1717" i="23"/>
  <c r="G1716" i="23"/>
  <c r="G1715" i="23"/>
  <c r="G1714" i="23"/>
  <c r="G1713" i="23"/>
  <c r="G1712" i="23"/>
  <c r="G1711" i="23"/>
  <c r="G1710" i="23"/>
  <c r="G1709" i="23"/>
  <c r="G1708" i="23"/>
  <c r="G1707" i="23"/>
  <c r="G1706" i="23"/>
  <c r="G1705" i="23"/>
  <c r="G1704" i="23"/>
  <c r="G1703" i="23"/>
  <c r="G1702" i="23"/>
  <c r="G1701" i="23"/>
  <c r="G1700" i="23"/>
  <c r="G1699" i="23"/>
  <c r="G1698" i="23"/>
  <c r="G1697" i="23"/>
  <c r="G1696" i="23"/>
  <c r="G1695" i="23"/>
  <c r="G1694" i="23"/>
  <c r="G1693" i="23"/>
  <c r="G1692" i="23"/>
  <c r="G1691" i="23"/>
  <c r="G1690" i="23"/>
  <c r="G1689" i="23"/>
  <c r="G1688" i="23"/>
  <c r="G1687" i="23"/>
  <c r="G1686" i="23"/>
  <c r="G1685" i="23"/>
  <c r="G1684" i="23"/>
  <c r="G1683" i="23"/>
  <c r="G1682" i="23"/>
  <c r="G1681" i="23"/>
  <c r="G1680" i="23"/>
  <c r="G1679" i="23"/>
  <c r="G1678" i="23"/>
  <c r="G1677" i="23"/>
  <c r="G1676" i="23"/>
  <c r="G1675" i="23"/>
  <c r="G1674" i="23"/>
  <c r="G1673" i="23"/>
  <c r="G1672" i="23"/>
  <c r="G1671" i="23"/>
  <c r="G1670" i="23"/>
  <c r="G1669" i="23"/>
  <c r="G1668" i="23"/>
  <c r="G1667" i="23"/>
  <c r="G1666" i="23"/>
  <c r="G1665" i="23"/>
  <c r="G1664" i="23"/>
  <c r="G1663" i="23"/>
  <c r="G1662" i="23"/>
  <c r="G1661" i="23"/>
  <c r="G1660" i="23"/>
  <c r="G1659" i="23"/>
  <c r="G1658" i="23"/>
  <c r="G1657" i="23"/>
  <c r="G1656" i="23"/>
  <c r="G1655" i="23"/>
  <c r="G1654" i="23"/>
  <c r="G1653" i="23"/>
  <c r="G1652" i="23"/>
  <c r="G1651" i="23"/>
  <c r="G1650" i="23"/>
  <c r="G1649" i="23"/>
  <c r="G1648" i="23"/>
  <c r="G1647" i="23"/>
  <c r="G1646" i="23"/>
  <c r="G1645" i="23"/>
  <c r="G1644" i="23"/>
  <c r="G1643" i="23"/>
  <c r="G1642" i="23"/>
  <c r="G1641" i="23"/>
  <c r="G1640" i="23"/>
  <c r="G1639" i="23"/>
  <c r="G1638" i="23"/>
  <c r="G1637" i="23"/>
  <c r="G1636" i="23"/>
  <c r="G1635" i="23"/>
  <c r="G1634" i="23"/>
  <c r="G1633" i="23"/>
  <c r="G1632" i="23"/>
  <c r="G1631" i="23"/>
  <c r="G1630" i="23"/>
  <c r="G1629" i="23"/>
  <c r="G1628" i="23"/>
  <c r="G1627" i="23"/>
  <c r="G1626" i="23"/>
  <c r="G1625" i="23"/>
  <c r="G1624" i="23"/>
  <c r="G1623" i="23"/>
  <c r="G1622" i="23"/>
  <c r="G1621" i="23"/>
  <c r="G1620" i="23"/>
  <c r="G1619" i="23"/>
  <c r="G1618" i="23"/>
  <c r="G1617" i="23"/>
  <c r="G1616" i="23"/>
  <c r="G1615" i="23"/>
  <c r="G1614" i="23"/>
  <c r="G1613" i="23"/>
  <c r="G1612" i="23"/>
  <c r="G1611" i="23"/>
  <c r="G1610" i="23"/>
  <c r="G1609" i="23"/>
  <c r="G1608" i="23"/>
  <c r="G1607" i="23"/>
  <c r="G1606" i="23"/>
  <c r="G1605" i="23"/>
  <c r="G1604" i="23"/>
  <c r="G1603" i="23"/>
  <c r="G1602" i="23"/>
  <c r="G1601" i="23"/>
  <c r="G1600" i="23"/>
  <c r="G1599" i="23"/>
  <c r="G1598" i="23"/>
  <c r="G1597" i="23"/>
  <c r="G1596" i="23"/>
  <c r="G1595" i="23"/>
  <c r="G1594" i="23"/>
  <c r="G1593" i="23"/>
  <c r="G1592" i="23"/>
  <c r="G1591" i="23"/>
  <c r="G1590" i="23"/>
  <c r="G1589" i="23"/>
  <c r="G1588" i="23"/>
  <c r="G1587" i="23"/>
  <c r="G1586" i="23"/>
  <c r="G1585" i="23"/>
  <c r="G1584" i="23"/>
  <c r="G1583" i="23"/>
  <c r="G1582" i="23"/>
  <c r="G1581" i="23"/>
  <c r="G1580" i="23"/>
  <c r="G1579" i="23"/>
  <c r="G1578" i="23"/>
  <c r="G1577" i="23"/>
  <c r="G1576" i="23"/>
  <c r="G1575" i="23"/>
  <c r="G1574" i="23"/>
  <c r="G1573" i="23"/>
  <c r="G1572" i="23"/>
  <c r="G1571" i="23"/>
  <c r="G1570" i="23"/>
  <c r="G1569" i="23"/>
  <c r="G1568" i="23"/>
  <c r="G1567" i="23"/>
  <c r="G1566" i="23"/>
  <c r="G1565" i="23"/>
  <c r="G1564" i="23"/>
  <c r="G1563" i="23"/>
  <c r="G1562" i="23"/>
  <c r="G1561" i="23"/>
  <c r="G1560" i="23"/>
  <c r="G1559" i="23"/>
  <c r="G1558" i="23"/>
  <c r="G1557" i="23"/>
  <c r="G1556" i="23"/>
  <c r="G1555" i="23"/>
  <c r="G1554" i="23"/>
  <c r="G1553" i="23"/>
  <c r="G1552" i="23"/>
  <c r="G1551" i="23"/>
  <c r="G1550" i="23"/>
  <c r="G1549" i="23"/>
  <c r="G1548" i="23"/>
  <c r="G1547" i="23"/>
  <c r="G1546" i="23"/>
  <c r="G1545" i="23"/>
  <c r="G1544" i="23"/>
  <c r="G1543" i="23"/>
  <c r="G1542" i="23"/>
  <c r="G1541" i="23"/>
  <c r="G1540" i="23"/>
  <c r="G1539" i="23"/>
  <c r="G1538" i="23"/>
  <c r="G1537" i="23"/>
  <c r="G1536" i="23"/>
  <c r="G1535" i="23"/>
  <c r="G1534" i="23"/>
  <c r="G1533" i="23"/>
  <c r="G1532" i="23"/>
  <c r="G1531" i="23"/>
  <c r="G1530" i="23"/>
  <c r="G1529" i="23"/>
  <c r="G1528" i="23"/>
  <c r="G1527" i="23"/>
  <c r="G1526" i="23"/>
  <c r="G1525" i="23"/>
  <c r="G1524" i="23"/>
  <c r="G1523" i="23"/>
  <c r="G1522" i="23"/>
  <c r="G1521" i="23"/>
  <c r="G1520" i="23"/>
  <c r="G1519" i="23"/>
  <c r="G1518" i="23"/>
  <c r="G1517" i="23"/>
  <c r="G1516" i="23"/>
  <c r="G1515" i="23"/>
  <c r="G1514" i="23"/>
  <c r="G1513" i="23"/>
  <c r="G1512" i="23"/>
  <c r="G1511" i="23"/>
  <c r="G1510" i="23"/>
  <c r="G1509" i="23"/>
  <c r="G1508" i="23"/>
  <c r="G1507" i="23"/>
  <c r="G1506" i="23"/>
  <c r="G1505" i="23"/>
  <c r="G1504" i="23"/>
  <c r="G1503" i="23"/>
  <c r="G1502" i="23"/>
  <c r="G1501" i="23"/>
  <c r="G1500" i="23"/>
  <c r="G1499" i="23"/>
  <c r="G1498" i="23"/>
  <c r="G1497" i="23"/>
  <c r="G1496" i="23"/>
  <c r="G1495" i="23"/>
  <c r="G1494" i="23"/>
  <c r="G1493" i="23"/>
  <c r="G1492" i="23"/>
  <c r="G1491" i="23"/>
  <c r="G1490" i="23"/>
  <c r="G1489" i="23"/>
  <c r="G1488" i="23"/>
  <c r="G1487" i="23"/>
  <c r="G1486" i="23"/>
  <c r="G1485" i="23"/>
  <c r="G1484" i="23"/>
  <c r="G1483" i="23"/>
  <c r="G1482" i="23"/>
  <c r="G1481" i="23"/>
  <c r="G1480" i="23"/>
  <c r="G1479" i="23"/>
  <c r="G1478" i="23"/>
  <c r="G1477" i="23"/>
  <c r="G1476" i="23"/>
  <c r="G1475" i="23"/>
  <c r="G1474" i="23"/>
  <c r="G1473" i="23"/>
  <c r="G1472" i="23"/>
  <c r="G1471" i="23"/>
  <c r="G1470" i="23"/>
  <c r="G1469" i="23"/>
  <c r="G1468" i="23"/>
  <c r="G1467" i="23"/>
  <c r="G1466" i="23"/>
  <c r="G1465" i="23"/>
  <c r="G1464" i="23"/>
  <c r="G1463" i="23"/>
  <c r="G1462" i="23"/>
  <c r="G1461" i="23"/>
  <c r="G1460" i="23"/>
  <c r="G1459" i="23"/>
  <c r="G1458" i="23"/>
  <c r="G1457" i="23"/>
  <c r="G1456" i="23"/>
  <c r="G1455" i="23"/>
  <c r="G1454" i="23"/>
  <c r="G1453" i="23"/>
  <c r="G1452" i="23"/>
  <c r="G1451" i="23"/>
  <c r="G1450" i="23"/>
  <c r="G1449" i="23"/>
  <c r="G1448" i="23"/>
  <c r="G1447" i="23"/>
  <c r="G1446" i="23"/>
  <c r="G1445" i="23"/>
  <c r="G1444" i="23"/>
  <c r="G1443" i="23"/>
  <c r="G1442" i="23"/>
  <c r="G1441" i="23"/>
  <c r="G1440" i="23"/>
  <c r="G1439" i="23"/>
  <c r="G1438" i="23"/>
  <c r="G1437" i="23"/>
  <c r="G1436" i="23"/>
  <c r="G1435" i="23"/>
  <c r="G1434" i="23"/>
  <c r="G1433" i="23"/>
  <c r="G1432" i="23"/>
  <c r="G1431" i="23"/>
  <c r="G1430" i="23"/>
  <c r="G1429" i="23"/>
  <c r="G1428" i="23"/>
  <c r="G1427" i="23"/>
  <c r="G1426" i="23"/>
  <c r="G1425" i="23"/>
  <c r="G1424" i="23"/>
  <c r="G1423" i="23"/>
  <c r="G1422" i="23"/>
  <c r="G1421" i="23"/>
  <c r="G1420" i="23"/>
  <c r="G1419" i="23"/>
  <c r="G1418" i="23"/>
  <c r="G1417" i="23"/>
  <c r="G1416" i="23"/>
  <c r="G1415" i="23"/>
  <c r="G1414" i="23"/>
  <c r="G1413" i="23"/>
  <c r="G1412" i="23"/>
  <c r="G1411" i="23"/>
  <c r="G1410" i="23"/>
  <c r="G1409" i="23"/>
  <c r="G1408" i="23"/>
  <c r="G1407" i="23"/>
  <c r="G1406" i="23"/>
  <c r="G1405" i="23"/>
  <c r="G1404" i="23"/>
  <c r="G1403" i="23"/>
  <c r="G1402" i="23"/>
  <c r="G1401" i="23"/>
  <c r="G1400" i="23"/>
  <c r="G1399" i="23"/>
  <c r="G1398" i="23"/>
  <c r="G1397" i="23"/>
  <c r="G1396" i="23"/>
  <c r="G1395" i="23"/>
  <c r="G1394" i="23"/>
  <c r="G1393" i="23"/>
  <c r="G1392" i="23"/>
  <c r="G1391" i="23"/>
  <c r="G1390" i="23"/>
  <c r="G1389" i="23"/>
  <c r="G1388" i="23"/>
  <c r="G1387" i="23"/>
  <c r="G1386" i="23"/>
  <c r="G1385" i="23"/>
  <c r="G1384" i="23"/>
  <c r="G1383" i="23"/>
  <c r="G1382" i="23"/>
  <c r="G1381" i="23"/>
  <c r="G1380" i="23"/>
  <c r="G1379" i="23"/>
  <c r="G1378" i="23"/>
  <c r="G1377" i="23"/>
  <c r="G1376" i="23"/>
  <c r="G1375" i="23"/>
  <c r="G1374" i="23"/>
  <c r="G1373" i="23"/>
  <c r="G1372" i="23"/>
  <c r="G1371" i="23"/>
  <c r="G1370" i="23"/>
  <c r="G1369" i="23"/>
  <c r="G1368" i="23"/>
  <c r="G1367" i="23"/>
  <c r="G1366" i="23"/>
  <c r="G1365" i="23"/>
  <c r="G1364" i="23"/>
  <c r="G1363" i="23"/>
  <c r="G1362" i="23"/>
  <c r="G1361" i="23"/>
  <c r="G1360" i="23"/>
  <c r="G1359" i="23"/>
  <c r="G1358" i="23"/>
  <c r="G1357" i="23"/>
  <c r="G1356" i="23"/>
  <c r="G1355" i="23"/>
  <c r="G1354" i="23"/>
  <c r="G1353" i="23"/>
  <c r="G1352" i="23"/>
  <c r="G1351" i="23"/>
  <c r="G1350" i="23"/>
  <c r="G1349" i="23"/>
  <c r="G1348" i="23"/>
  <c r="G1347" i="23"/>
  <c r="G1346" i="23"/>
  <c r="G1345" i="23"/>
  <c r="G1344" i="23"/>
  <c r="G1343" i="23"/>
  <c r="G1342" i="23"/>
  <c r="G1341" i="23"/>
  <c r="G1340" i="23"/>
  <c r="G1339" i="23"/>
  <c r="G1338" i="23"/>
  <c r="G1337" i="23"/>
  <c r="G1336" i="23"/>
  <c r="G1335" i="23"/>
  <c r="G1334" i="23"/>
  <c r="G1332" i="23"/>
  <c r="G1331" i="23"/>
  <c r="G1330" i="23"/>
  <c r="G1329" i="23"/>
  <c r="G1328" i="23"/>
  <c r="G1327" i="23"/>
  <c r="G1326" i="23"/>
  <c r="G1325" i="23"/>
  <c r="G1324" i="23"/>
  <c r="G1323" i="23"/>
  <c r="G1322" i="23"/>
  <c r="G1321" i="23"/>
  <c r="G1320" i="23"/>
  <c r="G1319" i="23"/>
  <c r="G1318" i="23"/>
  <c r="G1317" i="23"/>
  <c r="G1316" i="23"/>
  <c r="G1315" i="23"/>
  <c r="G1314" i="23"/>
  <c r="G1313" i="23"/>
  <c r="G1312" i="23"/>
  <c r="G1311" i="23"/>
  <c r="G1310" i="23"/>
  <c r="G1309" i="23"/>
  <c r="G1308" i="23"/>
  <c r="G1307" i="23"/>
  <c r="G1306" i="23"/>
  <c r="G1305" i="23"/>
  <c r="G1304" i="23"/>
  <c r="G1303" i="23"/>
  <c r="G1302" i="23"/>
  <c r="G1301" i="23"/>
  <c r="G1300" i="23"/>
  <c r="G1299" i="23"/>
  <c r="G1298" i="23"/>
  <c r="G1297" i="23"/>
  <c r="G1296" i="23"/>
  <c r="G1295" i="23"/>
  <c r="G1294" i="23"/>
  <c r="G1293" i="23"/>
  <c r="G1292" i="23"/>
  <c r="G1291" i="23"/>
  <c r="G1290" i="23"/>
  <c r="G1289" i="23"/>
  <c r="G1288" i="23"/>
  <c r="G1287" i="23"/>
  <c r="G1286" i="23"/>
  <c r="G1285" i="23"/>
  <c r="G1284" i="23"/>
  <c r="G1283" i="23"/>
  <c r="G1282" i="23"/>
  <c r="G1281" i="23"/>
  <c r="G1280" i="23"/>
  <c r="G1279" i="23"/>
  <c r="G1278" i="23"/>
  <c r="G1277" i="23"/>
  <c r="G1276" i="23"/>
  <c r="G1275" i="23"/>
  <c r="G1274" i="23"/>
  <c r="G1273" i="23"/>
  <c r="G1272" i="23"/>
  <c r="G1271" i="23"/>
  <c r="G1270" i="23"/>
  <c r="G1269" i="23"/>
  <c r="G1268" i="23"/>
  <c r="G1267" i="23"/>
  <c r="G1266" i="23"/>
  <c r="G1265" i="23"/>
  <c r="G1264" i="23"/>
  <c r="G1263" i="23"/>
  <c r="G1262" i="23"/>
  <c r="G1261" i="23"/>
  <c r="G1260" i="23"/>
  <c r="G1259" i="23"/>
  <c r="G1258" i="23"/>
  <c r="G1257" i="23"/>
  <c r="G1256" i="23"/>
  <c r="G1255" i="23"/>
  <c r="G1254" i="23"/>
  <c r="G1253" i="23"/>
  <c r="G1252" i="23"/>
  <c r="G1251" i="23"/>
  <c r="G1250" i="23"/>
  <c r="G1249" i="23"/>
  <c r="G1248" i="23"/>
  <c r="G1247" i="23"/>
  <c r="G1246" i="23"/>
  <c r="G1245" i="23"/>
  <c r="G1244" i="23"/>
  <c r="G1243" i="23"/>
  <c r="G1242" i="23"/>
  <c r="G1241" i="23"/>
  <c r="G1240" i="23"/>
  <c r="G1239" i="23"/>
  <c r="G1238" i="23"/>
  <c r="G1237" i="23"/>
  <c r="G1236" i="23"/>
  <c r="G1235" i="23"/>
  <c r="G1234" i="23"/>
  <c r="G1233" i="23"/>
  <c r="G1232" i="23"/>
  <c r="G1231" i="23"/>
  <c r="G1230" i="23"/>
  <c r="G1229" i="23"/>
  <c r="G1228" i="23"/>
  <c r="G1227" i="23"/>
  <c r="G1226" i="23"/>
  <c r="G1225" i="23"/>
  <c r="G1224" i="23"/>
  <c r="G1223" i="23"/>
  <c r="G1222" i="23"/>
  <c r="G1221" i="23"/>
  <c r="G1220" i="23"/>
  <c r="G1219" i="23"/>
  <c r="G1218" i="23"/>
  <c r="G1217" i="23"/>
  <c r="G1216" i="23"/>
  <c r="G1215" i="23"/>
  <c r="G1214" i="23"/>
  <c r="G1213" i="23"/>
  <c r="G1212" i="23"/>
  <c r="G1211" i="23"/>
  <c r="G1210" i="23"/>
  <c r="G1209" i="23"/>
  <c r="G1208" i="23"/>
  <c r="G1207" i="23"/>
  <c r="G1206" i="23"/>
  <c r="G1205" i="23"/>
  <c r="G1204" i="23"/>
  <c r="G1203" i="23"/>
  <c r="G1202" i="23"/>
  <c r="G1201" i="23"/>
  <c r="G1200" i="23"/>
  <c r="G1199" i="23"/>
  <c r="G1198" i="23"/>
  <c r="G1197" i="23"/>
  <c r="G1196" i="23"/>
  <c r="G1195" i="23"/>
  <c r="G1194" i="23"/>
  <c r="G1193" i="23"/>
  <c r="G1192" i="23"/>
  <c r="G1191" i="23"/>
  <c r="G1190" i="23"/>
  <c r="G1189" i="23"/>
  <c r="G1188" i="23"/>
  <c r="G1187" i="23"/>
  <c r="G1186" i="23"/>
  <c r="G1185" i="23"/>
  <c r="G1184" i="23"/>
  <c r="G1183" i="23"/>
  <c r="G1182" i="23"/>
  <c r="G1181" i="23"/>
  <c r="G1180" i="23"/>
  <c r="G1179" i="23"/>
  <c r="G1178" i="23"/>
  <c r="G1177" i="23"/>
  <c r="G1176" i="23"/>
  <c r="G1175" i="23"/>
  <c r="G1174" i="23"/>
  <c r="G1173" i="23"/>
  <c r="G1172" i="23"/>
  <c r="G1171" i="23"/>
  <c r="G1170" i="23"/>
  <c r="G1169" i="23"/>
  <c r="G1168" i="23"/>
  <c r="G1167" i="23"/>
  <c r="G1166" i="23"/>
  <c r="G1165" i="23"/>
  <c r="G1164" i="23"/>
  <c r="G1163" i="23"/>
  <c r="G1162" i="23"/>
  <c r="G1161" i="23"/>
  <c r="G1160" i="23"/>
  <c r="G1159" i="23"/>
  <c r="G1158" i="23"/>
  <c r="G1157" i="23"/>
  <c r="G1156" i="23"/>
  <c r="G1155" i="23"/>
  <c r="G1154" i="23"/>
  <c r="G1153" i="23"/>
  <c r="G1152" i="23"/>
  <c r="G1151" i="23"/>
  <c r="G1150" i="23"/>
  <c r="G1149" i="23"/>
  <c r="G1148" i="23"/>
  <c r="G1147" i="23"/>
  <c r="G1146" i="23"/>
  <c r="G1145" i="23"/>
  <c r="G1144" i="23"/>
  <c r="G1143" i="23"/>
  <c r="G1142" i="23"/>
  <c r="G1141" i="23"/>
  <c r="G1140" i="23"/>
  <c r="G1139" i="23"/>
  <c r="G1138" i="23"/>
  <c r="G1137" i="23"/>
  <c r="G1136" i="23"/>
  <c r="G1135" i="23"/>
  <c r="G1134" i="23"/>
  <c r="G1133" i="23"/>
  <c r="G1132" i="23"/>
  <c r="G1131" i="23"/>
  <c r="G1130" i="23"/>
  <c r="G1129" i="23"/>
  <c r="G1128" i="23"/>
  <c r="G1127" i="23"/>
  <c r="G1126" i="23"/>
  <c r="G1125" i="23"/>
  <c r="G1124" i="23"/>
  <c r="G1123" i="23"/>
  <c r="G1122" i="23"/>
  <c r="G1121" i="23"/>
  <c r="G1120" i="23"/>
  <c r="G1119" i="23"/>
  <c r="G1118" i="23"/>
  <c r="G1117" i="23"/>
  <c r="G1116" i="23"/>
  <c r="G1115" i="23"/>
  <c r="G1114" i="23"/>
  <c r="G1113" i="23"/>
  <c r="G1112" i="23"/>
  <c r="G1111" i="23"/>
  <c r="G1110" i="23"/>
  <c r="G1109" i="23"/>
  <c r="G1108" i="23"/>
  <c r="G1107" i="23"/>
  <c r="G1106" i="23"/>
  <c r="G1105" i="23"/>
  <c r="G1104" i="23"/>
  <c r="G1103" i="23"/>
  <c r="G1102" i="23"/>
  <c r="G1101" i="23"/>
  <c r="G1100" i="23"/>
  <c r="G1099" i="23"/>
  <c r="G1098" i="23"/>
  <c r="G1097" i="23"/>
  <c r="G1096" i="23"/>
  <c r="G1095" i="23"/>
  <c r="G1094" i="23"/>
  <c r="G1093" i="23"/>
  <c r="G1092" i="23"/>
  <c r="G1091" i="23"/>
  <c r="G1090" i="23"/>
  <c r="G1089" i="23"/>
  <c r="G1088" i="23"/>
  <c r="G1087" i="23"/>
  <c r="G1086" i="23"/>
  <c r="G1085" i="23"/>
  <c r="G1084" i="23"/>
  <c r="G1083" i="23"/>
  <c r="G1082" i="23"/>
  <c r="G1081" i="23"/>
  <c r="G1080" i="23"/>
  <c r="G1079" i="23"/>
  <c r="G1078" i="23"/>
  <c r="G1077" i="23"/>
  <c r="G1076" i="23"/>
  <c r="G1075" i="23"/>
  <c r="G1074" i="23"/>
  <c r="G1073" i="23"/>
  <c r="G1072" i="23"/>
  <c r="G1071" i="23"/>
  <c r="G1070" i="23"/>
  <c r="G1069" i="23"/>
  <c r="G1068" i="23"/>
  <c r="G1067" i="23"/>
  <c r="G1066" i="23"/>
  <c r="G1065" i="23"/>
  <c r="G1064" i="23"/>
  <c r="G1063" i="23"/>
  <c r="G1062" i="23"/>
  <c r="G1061" i="23"/>
  <c r="G1060" i="23"/>
  <c r="G1059" i="23"/>
  <c r="G1058" i="23"/>
  <c r="G1057" i="23"/>
  <c r="G1056" i="23"/>
  <c r="G1055" i="23"/>
  <c r="G1054" i="23"/>
  <c r="G1053" i="23"/>
  <c r="G1052" i="23"/>
  <c r="G1051" i="23"/>
  <c r="G1050" i="23"/>
  <c r="G1049" i="23"/>
  <c r="G1048" i="23"/>
  <c r="G1047" i="23"/>
  <c r="G1046" i="23"/>
  <c r="G1045" i="23"/>
  <c r="G1044" i="23"/>
  <c r="G1043" i="23"/>
  <c r="G1042" i="23"/>
  <c r="G1041" i="23"/>
  <c r="G1040" i="23"/>
  <c r="G1039" i="23"/>
  <c r="G1038" i="23"/>
  <c r="G1037" i="23"/>
  <c r="G1036" i="23"/>
  <c r="G1035" i="23"/>
  <c r="G1034" i="23"/>
  <c r="G1033" i="23"/>
  <c r="G1032" i="23"/>
  <c r="G1031" i="23"/>
  <c r="G1030" i="23"/>
  <c r="G1029" i="23"/>
  <c r="G1028" i="23"/>
  <c r="G1027" i="23"/>
  <c r="G1026" i="23"/>
  <c r="G1025" i="23"/>
  <c r="G1024" i="23"/>
  <c r="G1023" i="23"/>
  <c r="G1022" i="23"/>
  <c r="G1021" i="23"/>
  <c r="G1020" i="23"/>
  <c r="G1019" i="23"/>
  <c r="G1018" i="23"/>
  <c r="G1017" i="23"/>
  <c r="G1016" i="23"/>
  <c r="G1015" i="23"/>
  <c r="G1014" i="23"/>
  <c r="G1013" i="23"/>
  <c r="G1012" i="23"/>
  <c r="G1011" i="23"/>
  <c r="G1010" i="23"/>
  <c r="G1009" i="23"/>
  <c r="G1008" i="23"/>
  <c r="G1007" i="23"/>
  <c r="G1006" i="23"/>
  <c r="G1005" i="23"/>
  <c r="G1004" i="23"/>
  <c r="G1003" i="23"/>
  <c r="G1002" i="23"/>
  <c r="G1001" i="23"/>
  <c r="G1000" i="23"/>
  <c r="G999" i="23"/>
  <c r="G998" i="23"/>
  <c r="G997" i="23"/>
  <c r="G996" i="23"/>
  <c r="G995" i="23"/>
  <c r="G994" i="23"/>
  <c r="G993" i="23"/>
  <c r="G992" i="23"/>
  <c r="G991" i="23"/>
  <c r="G990" i="23"/>
  <c r="G989" i="23"/>
  <c r="G988" i="23"/>
  <c r="G987" i="23"/>
  <c r="G986" i="23"/>
  <c r="G985" i="23"/>
  <c r="G984" i="23"/>
  <c r="G983" i="23"/>
  <c r="G982" i="23"/>
  <c r="G981" i="23"/>
  <c r="G980" i="23"/>
  <c r="G979" i="23"/>
  <c r="G978" i="23"/>
  <c r="G977" i="23"/>
  <c r="G976" i="23"/>
  <c r="G975" i="23"/>
  <c r="G974" i="23"/>
  <c r="G973" i="23"/>
  <c r="G972" i="23"/>
  <c r="G971" i="23"/>
  <c r="G970" i="23"/>
  <c r="G969" i="23"/>
  <c r="G968" i="23"/>
  <c r="G967" i="23"/>
  <c r="G966" i="23"/>
  <c r="G965" i="23"/>
  <c r="G964" i="23"/>
  <c r="G963" i="23"/>
  <c r="G962" i="23"/>
  <c r="G961" i="23"/>
  <c r="G960" i="23"/>
  <c r="G959" i="23"/>
  <c r="G958" i="23"/>
  <c r="G957" i="23"/>
  <c r="G956" i="23"/>
  <c r="G955" i="23"/>
  <c r="G954" i="23"/>
  <c r="G953" i="23"/>
  <c r="G952" i="23"/>
  <c r="G951" i="23"/>
  <c r="G950" i="23"/>
  <c r="G949" i="23"/>
  <c r="G948" i="23"/>
  <c r="G947" i="23"/>
  <c r="G946" i="23"/>
  <c r="G945" i="23"/>
  <c r="G944" i="23"/>
  <c r="G943" i="23"/>
  <c r="G942" i="23"/>
  <c r="G941" i="23"/>
  <c r="G940" i="23"/>
  <c r="G939" i="23"/>
  <c r="G938" i="23"/>
  <c r="G937" i="23"/>
  <c r="G936" i="23"/>
  <c r="G935" i="23"/>
  <c r="G934" i="23"/>
  <c r="G933" i="23"/>
  <c r="G932" i="23"/>
  <c r="G931" i="23"/>
  <c r="G930" i="23"/>
  <c r="G929" i="23"/>
  <c r="G928" i="23"/>
  <c r="G927" i="23"/>
  <c r="G926" i="23"/>
  <c r="G925" i="23"/>
  <c r="G924" i="23"/>
  <c r="G923" i="23"/>
  <c r="G922" i="23"/>
  <c r="G921" i="23"/>
  <c r="G920" i="23"/>
  <c r="G919" i="23"/>
  <c r="G918" i="23"/>
  <c r="G917" i="23"/>
  <c r="G916" i="23"/>
  <c r="G915" i="23"/>
  <c r="G914" i="23"/>
  <c r="G913" i="23"/>
  <c r="G912" i="23"/>
  <c r="G911" i="23"/>
  <c r="G910" i="23"/>
  <c r="G909" i="23"/>
  <c r="G908" i="23"/>
  <c r="G907" i="23"/>
  <c r="G906" i="23"/>
  <c r="G905" i="23"/>
  <c r="G904" i="23"/>
  <c r="G903" i="23"/>
  <c r="G902" i="23"/>
  <c r="G901" i="23"/>
  <c r="G900" i="23"/>
  <c r="G899" i="23"/>
  <c r="G898" i="23"/>
  <c r="G897" i="23"/>
  <c r="G896" i="23"/>
  <c r="G895" i="23"/>
  <c r="G894" i="23"/>
  <c r="G893" i="23"/>
  <c r="G892" i="23"/>
  <c r="G891" i="23"/>
  <c r="G890" i="23"/>
  <c r="G889" i="23"/>
  <c r="G888" i="23"/>
  <c r="G887" i="23"/>
  <c r="G886" i="23"/>
  <c r="G885" i="23"/>
  <c r="G884" i="23"/>
  <c r="G883" i="23"/>
  <c r="G882" i="23"/>
  <c r="G881" i="23"/>
  <c r="G880" i="23"/>
  <c r="G879" i="23"/>
  <c r="G878" i="23"/>
  <c r="G877" i="23"/>
  <c r="G876" i="23"/>
  <c r="G875" i="23"/>
  <c r="G874" i="23"/>
  <c r="G873" i="23"/>
  <c r="G872" i="23"/>
  <c r="G871" i="23"/>
  <c r="G870" i="23"/>
  <c r="G869" i="23"/>
  <c r="G868" i="23"/>
  <c r="G867" i="23"/>
  <c r="G866" i="23"/>
  <c r="G865" i="23"/>
  <c r="G864" i="23"/>
  <c r="G863" i="23"/>
  <c r="G862" i="23"/>
  <c r="G861" i="23"/>
  <c r="G860" i="23"/>
  <c r="G859" i="23"/>
  <c r="G858" i="23"/>
  <c r="G857" i="23"/>
  <c r="G856" i="23"/>
  <c r="G855" i="23"/>
  <c r="G854" i="23"/>
  <c r="G853" i="23"/>
  <c r="G852" i="23"/>
  <c r="G851" i="23"/>
  <c r="G850" i="23"/>
  <c r="G849" i="23"/>
  <c r="G848" i="23"/>
  <c r="G847" i="23"/>
  <c r="G846" i="23"/>
  <c r="G845" i="23"/>
  <c r="G844" i="23"/>
  <c r="G843" i="23"/>
  <c r="G842" i="23"/>
  <c r="G841" i="23"/>
  <c r="G840" i="23"/>
  <c r="G839" i="23"/>
  <c r="G838" i="23"/>
  <c r="G837" i="23"/>
  <c r="G836" i="23"/>
  <c r="G835" i="23"/>
  <c r="G834" i="23"/>
  <c r="G833" i="23"/>
  <c r="G832" i="23"/>
  <c r="G831" i="23"/>
  <c r="G830" i="23"/>
  <c r="G829" i="23"/>
  <c r="G828" i="23"/>
  <c r="G827" i="23"/>
  <c r="G826" i="23"/>
  <c r="G825" i="23"/>
  <c r="G824" i="23"/>
  <c r="G823" i="23"/>
  <c r="G822" i="23"/>
  <c r="G821" i="23"/>
  <c r="G820" i="23"/>
  <c r="G819" i="23"/>
  <c r="G818" i="23"/>
  <c r="G817" i="23"/>
  <c r="G816" i="23"/>
  <c r="G815" i="23"/>
  <c r="G814" i="23"/>
  <c r="G813" i="23"/>
  <c r="G812" i="23"/>
  <c r="G811" i="23"/>
  <c r="G810" i="23"/>
  <c r="G809" i="23"/>
  <c r="G808" i="23"/>
  <c r="G807" i="23"/>
  <c r="G806" i="23"/>
  <c r="G805" i="23"/>
  <c r="G804" i="23"/>
  <c r="G803" i="23"/>
  <c r="G802" i="23"/>
  <c r="G801" i="23"/>
  <c r="G800" i="23"/>
  <c r="G799" i="23"/>
  <c r="G798" i="23"/>
  <c r="G797" i="23"/>
  <c r="G796" i="23"/>
  <c r="G795" i="23"/>
  <c r="G794" i="23"/>
  <c r="G793" i="23"/>
  <c r="G792" i="23"/>
  <c r="G791" i="23"/>
  <c r="G790" i="23"/>
  <c r="G789" i="23"/>
  <c r="G788" i="23"/>
  <c r="G787" i="23"/>
  <c r="G786" i="23"/>
  <c r="G785" i="23"/>
  <c r="G784" i="23"/>
  <c r="G783" i="23"/>
  <c r="G782" i="23"/>
  <c r="G781" i="23"/>
  <c r="G780" i="23"/>
  <c r="G779" i="23"/>
  <c r="G778" i="23"/>
  <c r="G777" i="23"/>
  <c r="G776" i="23"/>
  <c r="G775" i="23"/>
  <c r="G774" i="23"/>
  <c r="G773" i="23"/>
  <c r="G772" i="23"/>
  <c r="G771" i="23"/>
  <c r="G769" i="23"/>
  <c r="G768" i="23"/>
  <c r="G767" i="23"/>
  <c r="G766" i="23"/>
  <c r="G765" i="23"/>
  <c r="G764" i="23"/>
  <c r="G763" i="23"/>
  <c r="G762" i="23"/>
  <c r="G761" i="23"/>
  <c r="G760" i="23"/>
  <c r="G759" i="23"/>
  <c r="G758" i="23"/>
  <c r="G757" i="23"/>
  <c r="G756" i="23"/>
  <c r="G755" i="23"/>
  <c r="G754" i="23"/>
  <c r="G753" i="23"/>
  <c r="G752" i="23"/>
  <c r="G751" i="23"/>
  <c r="G750" i="23"/>
  <c r="G749" i="23"/>
  <c r="G748" i="23"/>
  <c r="G747" i="23"/>
  <c r="G746" i="23"/>
  <c r="G745" i="23"/>
  <c r="G744" i="23"/>
  <c r="G743" i="23"/>
  <c r="G742" i="23"/>
  <c r="G741" i="23"/>
  <c r="G740" i="23"/>
  <c r="G739" i="23"/>
  <c r="G738" i="23"/>
  <c r="G737" i="23"/>
  <c r="G736" i="23"/>
  <c r="G735" i="23"/>
  <c r="G734" i="23"/>
  <c r="G733" i="23"/>
  <c r="G732" i="23"/>
  <c r="G731" i="23"/>
  <c r="G730" i="23"/>
  <c r="G729" i="23"/>
  <c r="G728" i="23"/>
  <c r="G727" i="23"/>
  <c r="G726" i="23"/>
  <c r="G725" i="23"/>
  <c r="G724" i="23"/>
  <c r="G723" i="23"/>
  <c r="G722" i="23"/>
  <c r="G721" i="23"/>
  <c r="G720" i="23"/>
  <c r="G719" i="23"/>
  <c r="G718" i="23"/>
  <c r="G717" i="23"/>
  <c r="G716" i="23"/>
  <c r="G715" i="23"/>
  <c r="G714" i="23"/>
  <c r="G713" i="23"/>
  <c r="G712" i="23"/>
  <c r="G711" i="23"/>
  <c r="G710" i="23"/>
  <c r="G709" i="23"/>
  <c r="G708" i="23"/>
  <c r="G707" i="23"/>
  <c r="G706" i="23"/>
  <c r="G705" i="23"/>
  <c r="G704" i="23"/>
  <c r="G703" i="23"/>
  <c r="G702" i="23"/>
  <c r="G701" i="23"/>
  <c r="G700" i="23"/>
  <c r="G699" i="23"/>
  <c r="G698" i="23"/>
  <c r="G696" i="23"/>
  <c r="G695" i="23"/>
  <c r="G694" i="23"/>
  <c r="G693" i="23"/>
  <c r="G692" i="23"/>
  <c r="G691" i="23"/>
  <c r="G690" i="23"/>
  <c r="G689" i="23"/>
  <c r="G688" i="23"/>
  <c r="G687" i="23"/>
  <c r="G686" i="23"/>
  <c r="G685" i="23"/>
  <c r="G684" i="23"/>
  <c r="G683" i="23"/>
  <c r="G682" i="23"/>
  <c r="G681" i="23"/>
  <c r="G680" i="23"/>
  <c r="G679" i="23"/>
  <c r="G678" i="23"/>
  <c r="G677" i="23"/>
  <c r="G676" i="23"/>
  <c r="G675" i="23"/>
  <c r="G674" i="23"/>
  <c r="G673" i="23"/>
  <c r="G672" i="23"/>
  <c r="G671" i="23"/>
  <c r="G670" i="23"/>
  <c r="G669" i="23"/>
  <c r="G668" i="23"/>
  <c r="G667" i="23"/>
  <c r="G666" i="23"/>
  <c r="G665" i="23"/>
  <c r="G664" i="23"/>
  <c r="G663" i="23"/>
  <c r="G662" i="23"/>
  <c r="G661" i="23"/>
  <c r="G660" i="23"/>
  <c r="G659" i="23"/>
  <c r="G658" i="23"/>
  <c r="G657" i="23"/>
  <c r="G656" i="23"/>
  <c r="G655" i="23"/>
  <c r="G654" i="23"/>
  <c r="G653" i="23"/>
  <c r="G652" i="23"/>
  <c r="G651" i="23"/>
  <c r="G650" i="23"/>
  <c r="G649" i="23"/>
  <c r="G648" i="23"/>
  <c r="G647" i="23"/>
  <c r="G646" i="23"/>
  <c r="G645" i="23"/>
  <c r="G644" i="23"/>
  <c r="G643" i="23"/>
  <c r="G642" i="23"/>
  <c r="G641" i="23"/>
  <c r="G640" i="23"/>
  <c r="G639" i="23"/>
  <c r="G638" i="23"/>
  <c r="G637" i="23"/>
  <c r="G636" i="23"/>
  <c r="G635" i="23"/>
  <c r="G634" i="23"/>
  <c r="G633" i="23"/>
  <c r="G632" i="23"/>
  <c r="G631" i="23"/>
  <c r="G630" i="23"/>
  <c r="G629" i="23"/>
  <c r="G628" i="23"/>
  <c r="G627" i="23"/>
  <c r="G626" i="23"/>
  <c r="G625" i="23"/>
  <c r="G624" i="23"/>
  <c r="G623" i="23"/>
  <c r="G622" i="23"/>
  <c r="G621" i="23"/>
  <c r="G620" i="23"/>
  <c r="G619" i="23"/>
  <c r="G618" i="23"/>
  <c r="G617" i="23"/>
  <c r="G616" i="23"/>
  <c r="G615" i="23"/>
  <c r="G614" i="23"/>
  <c r="G613" i="23"/>
  <c r="G612" i="23"/>
  <c r="G611" i="23"/>
  <c r="G610" i="23"/>
  <c r="G609" i="23"/>
  <c r="G608" i="23"/>
  <c r="G607" i="23"/>
  <c r="G606" i="23"/>
  <c r="G605" i="23"/>
  <c r="G604" i="23"/>
  <c r="G603" i="23"/>
  <c r="G602" i="23"/>
  <c r="G601" i="23"/>
  <c r="G600" i="23"/>
  <c r="G599" i="23"/>
  <c r="G598" i="23"/>
  <c r="G597" i="23"/>
  <c r="G596" i="23"/>
  <c r="G595" i="23"/>
  <c r="G594" i="23"/>
  <c r="G593" i="23"/>
  <c r="G592" i="23"/>
  <c r="G591" i="23"/>
  <c r="G590" i="23"/>
  <c r="G589" i="23"/>
  <c r="G588" i="23"/>
  <c r="G587" i="23"/>
  <c r="G586" i="23"/>
  <c r="G585" i="23"/>
  <c r="G584" i="23"/>
  <c r="G583" i="23"/>
  <c r="G582" i="23"/>
  <c r="G581" i="23"/>
  <c r="G580" i="23"/>
  <c r="G579" i="23"/>
  <c r="G578" i="23"/>
  <c r="G577" i="23"/>
  <c r="G576" i="23"/>
  <c r="G575" i="23"/>
  <c r="G574" i="23"/>
  <c r="G573" i="23"/>
  <c r="G572" i="23"/>
  <c r="G571" i="23"/>
  <c r="G570" i="23"/>
  <c r="G569" i="23"/>
  <c r="G568" i="23"/>
  <c r="G567" i="23"/>
  <c r="G566" i="23"/>
  <c r="G565" i="23"/>
  <c r="G564" i="23"/>
  <c r="G563" i="23"/>
  <c r="G562" i="23"/>
  <c r="G561" i="23"/>
  <c r="G560" i="23"/>
  <c r="G559" i="23"/>
  <c r="G558" i="23"/>
  <c r="G557" i="23"/>
  <c r="G556" i="23"/>
  <c r="G555" i="23"/>
  <c r="G554" i="23"/>
  <c r="G553" i="23"/>
  <c r="G552" i="23"/>
  <c r="G551" i="23"/>
  <c r="G550" i="23"/>
  <c r="G549" i="23"/>
  <c r="G548" i="23"/>
  <c r="G547" i="23"/>
  <c r="G546" i="23"/>
  <c r="G545" i="23"/>
  <c r="G544" i="23"/>
  <c r="G543" i="23"/>
  <c r="G542" i="23"/>
  <c r="G541" i="23"/>
  <c r="G540" i="23"/>
  <c r="G539" i="23"/>
  <c r="G538" i="23"/>
  <c r="G537" i="23"/>
  <c r="G536" i="23"/>
  <c r="G535" i="23"/>
  <c r="G534" i="23"/>
  <c r="G533" i="23"/>
  <c r="G532" i="23"/>
  <c r="G531" i="23"/>
  <c r="G530" i="23"/>
  <c r="G529" i="23"/>
  <c r="G528" i="23"/>
  <c r="G527" i="23"/>
  <c r="G526" i="23"/>
  <c r="G525" i="23"/>
  <c r="G524" i="23"/>
  <c r="G523" i="23"/>
  <c r="G522" i="23"/>
  <c r="G521" i="23"/>
  <c r="G520" i="23"/>
  <c r="G519" i="23"/>
  <c r="G518" i="23"/>
  <c r="G517" i="23"/>
  <c r="G516" i="23"/>
  <c r="G515" i="23"/>
  <c r="G514" i="23"/>
  <c r="G513" i="23"/>
  <c r="G512" i="23"/>
  <c r="G511" i="23"/>
  <c r="G510" i="23"/>
  <c r="G509" i="23"/>
  <c r="G508" i="23"/>
  <c r="G507" i="23"/>
  <c r="G506" i="23"/>
  <c r="G505" i="23"/>
  <c r="G504" i="23"/>
  <c r="G503" i="23"/>
  <c r="G502" i="23"/>
  <c r="G501" i="23"/>
  <c r="G500" i="23"/>
  <c r="G499" i="23"/>
  <c r="G498" i="23"/>
  <c r="G497" i="23"/>
  <c r="G496" i="23"/>
  <c r="G495" i="23"/>
  <c r="G494" i="23"/>
  <c r="G493" i="23"/>
  <c r="G492" i="23"/>
  <c r="G491" i="23"/>
  <c r="G490" i="23"/>
  <c r="G489" i="23"/>
  <c r="G488" i="23"/>
  <c r="G487" i="23"/>
  <c r="G486" i="23"/>
  <c r="G485" i="23"/>
  <c r="G484" i="23"/>
  <c r="G483" i="23"/>
  <c r="G482" i="23"/>
  <c r="G481" i="23"/>
  <c r="G480" i="23"/>
  <c r="G479" i="23"/>
  <c r="G478" i="23"/>
  <c r="G477" i="23"/>
  <c r="G476" i="23"/>
  <c r="G475" i="23"/>
  <c r="G474" i="23"/>
  <c r="G473" i="23"/>
  <c r="G472" i="23"/>
  <c r="G471" i="23"/>
  <c r="G470" i="23"/>
  <c r="G469" i="23"/>
  <c r="G468" i="23"/>
  <c r="G467" i="23"/>
  <c r="G466" i="23"/>
  <c r="G465" i="23"/>
  <c r="G464" i="23"/>
  <c r="G463" i="23"/>
  <c r="G462" i="23"/>
  <c r="G461" i="23"/>
  <c r="G460" i="23"/>
  <c r="G459" i="23"/>
  <c r="G458" i="23"/>
  <c r="G457" i="23"/>
  <c r="G456" i="23"/>
  <c r="G455" i="23"/>
  <c r="G454" i="23"/>
  <c r="G453" i="23"/>
  <c r="G452" i="23"/>
  <c r="G451" i="23"/>
  <c r="G450" i="23"/>
  <c r="G449" i="23"/>
  <c r="G448" i="23"/>
  <c r="G447" i="23"/>
  <c r="G446" i="23"/>
  <c r="G445" i="23"/>
  <c r="G444" i="23"/>
  <c r="G443" i="23"/>
  <c r="G442" i="23"/>
  <c r="G441" i="23"/>
  <c r="G440" i="23"/>
  <c r="G439" i="23"/>
  <c r="G438" i="23"/>
  <c r="G437" i="23"/>
  <c r="G436" i="23"/>
  <c r="G435" i="23"/>
  <c r="G434" i="23"/>
  <c r="G433" i="23"/>
  <c r="G432" i="23"/>
  <c r="G431" i="23"/>
  <c r="G430" i="23"/>
  <c r="G429" i="23"/>
  <c r="G428" i="23"/>
  <c r="G427" i="23"/>
  <c r="G426" i="23"/>
  <c r="G425" i="23"/>
  <c r="G424" i="23"/>
  <c r="G423" i="23"/>
  <c r="G422" i="23"/>
  <c r="G421" i="23"/>
  <c r="G420" i="23"/>
  <c r="G419" i="23"/>
  <c r="G418" i="23"/>
  <c r="G417" i="23"/>
  <c r="G416" i="23"/>
  <c r="G415" i="23"/>
  <c r="G414" i="23"/>
  <c r="G413" i="23"/>
  <c r="G412" i="23"/>
  <c r="G411" i="23"/>
  <c r="G410" i="23"/>
  <c r="G409" i="23"/>
  <c r="G408" i="23"/>
  <c r="G407" i="23"/>
  <c r="G406" i="23"/>
  <c r="G405" i="23"/>
  <c r="G404" i="23"/>
  <c r="G403" i="23"/>
  <c r="G402" i="23"/>
  <c r="G401" i="23"/>
  <c r="G400" i="23"/>
  <c r="G399" i="23"/>
  <c r="G398" i="23"/>
  <c r="G397" i="23"/>
  <c r="G396" i="23"/>
  <c r="G395" i="23"/>
  <c r="G394" i="23"/>
  <c r="G393" i="23"/>
  <c r="G392" i="23"/>
  <c r="G391" i="23"/>
  <c r="G390" i="23"/>
  <c r="G389" i="23"/>
  <c r="G388" i="23"/>
  <c r="G387" i="23"/>
  <c r="G386" i="23"/>
  <c r="G385" i="23"/>
  <c r="G384" i="23"/>
  <c r="G383" i="23"/>
  <c r="G382" i="23"/>
  <c r="G381" i="23"/>
  <c r="G380" i="23"/>
  <c r="G379" i="23"/>
  <c r="G378" i="23"/>
  <c r="G377" i="23"/>
  <c r="G376" i="23"/>
  <c r="G375" i="23"/>
  <c r="G374" i="23"/>
  <c r="G373" i="23"/>
  <c r="G372" i="23"/>
  <c r="G371" i="23"/>
  <c r="G370" i="23"/>
  <c r="G369" i="23"/>
  <c r="G368" i="23"/>
  <c r="G367" i="23"/>
  <c r="G366" i="23"/>
  <c r="G365" i="23"/>
  <c r="G364" i="23"/>
  <c r="G363" i="23"/>
  <c r="G362" i="23"/>
  <c r="G361" i="23"/>
  <c r="G360" i="23"/>
  <c r="G359" i="23"/>
  <c r="G358" i="23"/>
  <c r="G357" i="23"/>
  <c r="G356" i="23"/>
  <c r="G355" i="23"/>
  <c r="G354" i="23"/>
  <c r="G353" i="23"/>
  <c r="G352" i="23"/>
  <c r="G351" i="23"/>
  <c r="G350" i="23"/>
  <c r="G349" i="23"/>
  <c r="G348" i="23"/>
  <c r="G347" i="23"/>
  <c r="G346" i="23"/>
  <c r="G344" i="23"/>
  <c r="G343" i="23"/>
  <c r="G342" i="23"/>
  <c r="G341" i="23"/>
  <c r="G340" i="23"/>
  <c r="G339" i="23"/>
  <c r="G338" i="23"/>
  <c r="G337" i="23"/>
  <c r="G336" i="23"/>
  <c r="G335" i="23"/>
  <c r="G334" i="23"/>
  <c r="G333" i="23"/>
  <c r="G332" i="23"/>
  <c r="G331" i="23"/>
  <c r="G330" i="23"/>
  <c r="G329" i="23"/>
  <c r="G328" i="23"/>
  <c r="G327" i="23"/>
  <c r="G326" i="23"/>
  <c r="G325" i="23"/>
  <c r="G324" i="23"/>
  <c r="G323" i="23"/>
  <c r="G322" i="23"/>
  <c r="G321" i="23"/>
  <c r="G320" i="23"/>
  <c r="G319" i="23"/>
  <c r="G318" i="23"/>
  <c r="G317" i="23"/>
  <c r="G316" i="23"/>
  <c r="G315" i="23"/>
  <c r="G314" i="23"/>
  <c r="G313" i="23"/>
  <c r="G312" i="23"/>
  <c r="G311" i="23"/>
  <c r="G310" i="23"/>
  <c r="G309" i="23"/>
  <c r="G308" i="23"/>
  <c r="G307" i="23"/>
  <c r="G306" i="23"/>
  <c r="G305" i="23"/>
  <c r="G304" i="23"/>
  <c r="G303" i="23"/>
  <c r="G302" i="23"/>
  <c r="G301" i="23"/>
  <c r="G300" i="23"/>
  <c r="G299" i="23"/>
  <c r="G298" i="23"/>
  <c r="G297" i="23"/>
  <c r="G296" i="23"/>
  <c r="G295" i="23"/>
  <c r="G294" i="23"/>
  <c r="G293" i="23"/>
  <c r="G292" i="23"/>
  <c r="G291" i="23"/>
  <c r="G290" i="23"/>
  <c r="G289" i="23"/>
  <c r="G288" i="23"/>
  <c r="G287" i="23"/>
  <c r="G286" i="23"/>
  <c r="G285" i="23"/>
  <c r="G284" i="23"/>
  <c r="G283" i="23"/>
  <c r="G282" i="23"/>
  <c r="G281" i="23"/>
  <c r="G280" i="23"/>
  <c r="G279" i="23"/>
  <c r="G278" i="23"/>
  <c r="G277" i="23"/>
  <c r="G276" i="23"/>
  <c r="G275" i="23"/>
  <c r="G274" i="23"/>
  <c r="G273" i="23"/>
  <c r="G272" i="23"/>
  <c r="G271" i="23"/>
  <c r="G270" i="23"/>
  <c r="G269" i="23"/>
  <c r="G268" i="23"/>
  <c r="G267" i="23"/>
  <c r="G266" i="23"/>
  <c r="G265" i="23"/>
  <c r="G264" i="23"/>
  <c r="G263" i="23"/>
  <c r="G262" i="23"/>
  <c r="G261" i="23"/>
  <c r="G260" i="23"/>
  <c r="G259" i="23"/>
  <c r="G258" i="23"/>
  <c r="G257" i="23"/>
  <c r="G256" i="23"/>
  <c r="G255" i="23"/>
  <c r="G254" i="23"/>
  <c r="G253" i="23"/>
  <c r="G252" i="23"/>
  <c r="G251" i="23"/>
  <c r="G250" i="23"/>
  <c r="G249" i="23"/>
  <c r="G248" i="23"/>
  <c r="G247" i="23"/>
  <c r="G246" i="23"/>
  <c r="G245" i="23"/>
  <c r="G244" i="23"/>
  <c r="G243" i="23"/>
  <c r="G242" i="23"/>
  <c r="G241" i="23"/>
  <c r="G240" i="23"/>
  <c r="G239" i="23"/>
  <c r="G238" i="23"/>
  <c r="G237" i="23"/>
  <c r="G236" i="23"/>
  <c r="G235" i="23"/>
  <c r="G234" i="23"/>
  <c r="G233" i="23"/>
  <c r="G232" i="23"/>
  <c r="G231" i="23"/>
  <c r="G230" i="23"/>
  <c r="G229" i="23"/>
  <c r="G228" i="23"/>
  <c r="G227" i="23"/>
  <c r="G226" i="23"/>
  <c r="G225" i="23"/>
  <c r="G224" i="23"/>
  <c r="G223" i="23"/>
  <c r="G222" i="23"/>
  <c r="G221" i="23"/>
  <c r="G220" i="23"/>
  <c r="G219" i="23"/>
  <c r="G218" i="23"/>
  <c r="G217" i="23"/>
  <c r="G216" i="23"/>
  <c r="G215" i="23"/>
  <c r="G214" i="23"/>
  <c r="G213" i="23"/>
  <c r="G212" i="23"/>
  <c r="G211" i="23"/>
  <c r="G210" i="23"/>
  <c r="G209" i="23"/>
  <c r="G208" i="23"/>
  <c r="G207" i="23"/>
  <c r="G206" i="23"/>
  <c r="G205" i="23"/>
  <c r="G204" i="23"/>
  <c r="G203" i="23"/>
  <c r="G202" i="23"/>
  <c r="G201" i="23"/>
  <c r="G200" i="23"/>
  <c r="G199" i="23"/>
  <c r="G198" i="23"/>
  <c r="G197" i="23"/>
  <c r="G196" i="23"/>
  <c r="G195" i="23"/>
  <c r="G194" i="23"/>
  <c r="G193" i="23"/>
  <c r="G192" i="23"/>
  <c r="G191" i="23"/>
  <c r="G190" i="23"/>
  <c r="G189" i="23"/>
  <c r="G188" i="23"/>
  <c r="G187" i="23"/>
  <c r="G186" i="23"/>
  <c r="G185" i="23"/>
  <c r="G184" i="23"/>
  <c r="G183" i="23"/>
  <c r="G182" i="23"/>
  <c r="G181" i="23"/>
  <c r="G180" i="23"/>
  <c r="G179" i="23"/>
  <c r="G178" i="23"/>
  <c r="G177" i="23"/>
  <c r="G176" i="23"/>
  <c r="G175" i="23"/>
  <c r="G174" i="23"/>
  <c r="G173" i="23"/>
  <c r="G172" i="23"/>
  <c r="G171" i="23"/>
  <c r="G170" i="23"/>
  <c r="G169" i="23"/>
  <c r="G168" i="23"/>
  <c r="G167" i="23"/>
  <c r="G166" i="23"/>
  <c r="G165" i="23"/>
  <c r="G164" i="23"/>
  <c r="G163" i="23"/>
  <c r="G162" i="23"/>
  <c r="G161" i="23"/>
  <c r="G160" i="23"/>
  <c r="G159" i="23"/>
  <c r="G158" i="23"/>
  <c r="G157" i="23"/>
  <c r="G156" i="23"/>
  <c r="G155" i="23"/>
  <c r="G154" i="23"/>
  <c r="G153" i="23"/>
  <c r="G152" i="23"/>
  <c r="G151" i="23"/>
  <c r="G150" i="23"/>
  <c r="G149" i="23"/>
  <c r="G148" i="23"/>
  <c r="G147" i="23"/>
  <c r="G146" i="23"/>
  <c r="G145" i="23"/>
  <c r="G144" i="23"/>
  <c r="G143" i="23"/>
  <c r="G142" i="23"/>
  <c r="G141" i="23"/>
  <c r="G140" i="23"/>
  <c r="G139" i="23"/>
  <c r="G138" i="23"/>
  <c r="G137" i="23"/>
  <c r="G136" i="23"/>
  <c r="G135" i="23"/>
  <c r="G133" i="23"/>
  <c r="G132" i="23"/>
  <c r="G131" i="23"/>
  <c r="G130" i="23"/>
  <c r="G129" i="23"/>
  <c r="G128" i="23"/>
  <c r="G127" i="23"/>
  <c r="G126" i="23"/>
  <c r="G125" i="23"/>
  <c r="G124" i="23"/>
  <c r="G123" i="23"/>
  <c r="G122" i="23"/>
  <c r="G121" i="23"/>
  <c r="G120" i="23"/>
  <c r="G119" i="23"/>
  <c r="G118" i="23"/>
  <c r="G117" i="23"/>
  <c r="G116" i="23"/>
  <c r="G115" i="23"/>
  <c r="G114" i="23"/>
  <c r="G113" i="23"/>
  <c r="G112" i="23"/>
  <c r="G111" i="23"/>
  <c r="G110" i="23"/>
  <c r="G109" i="23"/>
  <c r="G108" i="23"/>
  <c r="G107" i="23"/>
  <c r="G106" i="23"/>
  <c r="G105" i="23"/>
  <c r="G104" i="23"/>
  <c r="G103" i="23"/>
  <c r="G102" i="23"/>
  <c r="G101" i="23"/>
  <c r="G100" i="23"/>
  <c r="G99" i="23"/>
  <c r="G98" i="23"/>
  <c r="G97" i="23"/>
  <c r="G96" i="23"/>
  <c r="G95" i="23"/>
  <c r="G94" i="23"/>
  <c r="G93" i="23"/>
  <c r="G92" i="23"/>
  <c r="G91" i="23"/>
  <c r="G90" i="23"/>
  <c r="G89" i="23"/>
  <c r="G88" i="23"/>
  <c r="G87" i="23"/>
  <c r="G86" i="23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1" i="23"/>
  <c r="G60" i="23"/>
  <c r="G59" i="23"/>
  <c r="G58" i="23"/>
  <c r="G57" i="23"/>
  <c r="G56" i="23"/>
  <c r="G55" i="23"/>
  <c r="G54" i="23"/>
  <c r="G53" i="23"/>
  <c r="G52" i="23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</calcChain>
</file>

<file path=xl/sharedStrings.xml><?xml version="1.0" encoding="utf-8"?>
<sst xmlns="http://schemas.openxmlformats.org/spreadsheetml/2006/main" count="10306" uniqueCount="7750">
  <si>
    <t>연번</t>
    <phoneticPr fontId="4" type="noConversion"/>
  </si>
  <si>
    <t>학술지명</t>
    <phoneticPr fontId="4" type="noConversion"/>
  </si>
  <si>
    <t>출판사</t>
    <phoneticPr fontId="4" type="noConversion"/>
  </si>
  <si>
    <t>PHP硏究所</t>
  </si>
  <si>
    <t>2015-</t>
    <phoneticPr fontId="4" type="noConversion"/>
  </si>
  <si>
    <t>Congressional Quarterly Service</t>
  </si>
  <si>
    <t>0196-612X</t>
  </si>
  <si>
    <t>The Group of AIPPI</t>
  </si>
  <si>
    <t>0385-8863</t>
  </si>
  <si>
    <t>2009-2020</t>
    <phoneticPr fontId="3" type="noConversion"/>
  </si>
  <si>
    <t>Abacus</t>
  </si>
  <si>
    <t>Wiley</t>
    <phoneticPr fontId="4" type="noConversion"/>
  </si>
  <si>
    <t>0001-3072</t>
  </si>
  <si>
    <t>Absatzwirtschaft : Zeitschrift für Marketing</t>
  </si>
  <si>
    <t>Verlagsgruppe Handelsblatt</t>
  </si>
  <si>
    <t>0001-3374</t>
  </si>
  <si>
    <t>2012-</t>
    <phoneticPr fontId="3" type="noConversion"/>
  </si>
  <si>
    <t>Academia Revista Latinoamericana de Administración</t>
    <phoneticPr fontId="4" type="noConversion"/>
  </si>
  <si>
    <t>Emerald Group Publishing Limited</t>
    <phoneticPr fontId="4" type="noConversion"/>
  </si>
  <si>
    <t>1012-8255</t>
    <phoneticPr fontId="4" type="noConversion"/>
  </si>
  <si>
    <t>2013-</t>
    <phoneticPr fontId="4" type="noConversion"/>
  </si>
  <si>
    <t>Emerald Publishing</t>
    <phoneticPr fontId="6" type="noConversion"/>
  </si>
  <si>
    <t>1996-</t>
    <phoneticPr fontId="4" type="noConversion"/>
  </si>
  <si>
    <t>Academy of Management Journal</t>
  </si>
  <si>
    <t>Academy of Management</t>
  </si>
  <si>
    <t>0001-4273</t>
  </si>
  <si>
    <t xml:space="preserve">Academy of Management Learning &amp; Education </t>
    <phoneticPr fontId="4" type="noConversion"/>
  </si>
  <si>
    <t>1537-260X</t>
  </si>
  <si>
    <t>2002-</t>
    <phoneticPr fontId="4" type="noConversion"/>
  </si>
  <si>
    <t>Academy of Management Perspectives</t>
  </si>
  <si>
    <t>1558-9080</t>
  </si>
  <si>
    <t>2006-</t>
    <phoneticPr fontId="4" type="noConversion"/>
  </si>
  <si>
    <t>Academy of Management Review (formerly Journal of the Academy of Management, Academy of management journal)</t>
    <phoneticPr fontId="4" type="noConversion"/>
  </si>
  <si>
    <t>0363-7425, 0001,4273</t>
    <phoneticPr fontId="3" type="noConversion"/>
  </si>
  <si>
    <t>1983-1997, 2012-</t>
    <phoneticPr fontId="4" type="noConversion"/>
  </si>
  <si>
    <t>Accountancy</t>
  </si>
  <si>
    <t>0001-4664</t>
  </si>
  <si>
    <t>Association of Chartered Certified Accountants</t>
  </si>
  <si>
    <t>1460-406X</t>
  </si>
  <si>
    <t>2012-</t>
    <phoneticPr fontId="4" type="noConversion"/>
  </si>
  <si>
    <t>Accounting &amp; Finance</t>
  </si>
  <si>
    <t>0810-5391</t>
  </si>
  <si>
    <t>1979-1996</t>
  </si>
  <si>
    <t>Accounting and Business Research</t>
    <phoneticPr fontId="4" type="noConversion"/>
  </si>
  <si>
    <t>Institute of Chartered Accountants in England and Wales</t>
  </si>
  <si>
    <t>0001-4788</t>
    <phoneticPr fontId="4" type="noConversion"/>
  </si>
  <si>
    <t>1970-1996</t>
    <phoneticPr fontId="4" type="noConversion"/>
  </si>
  <si>
    <t>Accounting Education</t>
  </si>
  <si>
    <t>Taylor &amp; Francis</t>
  </si>
  <si>
    <t>0963-9284</t>
  </si>
  <si>
    <t>1992-1996</t>
    <phoneticPr fontId="4" type="noConversion"/>
  </si>
  <si>
    <t>Accounting Horizons</t>
    <phoneticPr fontId="4" type="noConversion"/>
  </si>
  <si>
    <t>American Accounting Association</t>
  </si>
  <si>
    <t>0888-7993</t>
  </si>
  <si>
    <t>Accounting Perspectives</t>
    <phoneticPr fontId="4" type="noConversion"/>
  </si>
  <si>
    <t>Canadian Academic Accounting Association</t>
    <phoneticPr fontId="4" type="noConversion"/>
  </si>
  <si>
    <t>Accounting Research Journal</t>
  </si>
  <si>
    <t>Emerald Group Publishing Limited</t>
  </si>
  <si>
    <t>1030-9616</t>
  </si>
  <si>
    <t>2005-2018</t>
    <phoneticPr fontId="4" type="noConversion"/>
  </si>
  <si>
    <t>Accounting Review, The</t>
    <phoneticPr fontId="4" type="noConversion"/>
  </si>
  <si>
    <t>Accounting standards,Original pronouncements</t>
  </si>
  <si>
    <t>The Board ; Distributed by McGraw-Hill</t>
  </si>
  <si>
    <t>0888-7896</t>
  </si>
  <si>
    <t>1986-1987</t>
    <phoneticPr fontId="3" type="noConversion"/>
  </si>
  <si>
    <t xml:space="preserve">Accounting, Auditing &amp; Accountability Journal </t>
    <phoneticPr fontId="4" type="noConversion"/>
  </si>
  <si>
    <t>0951-3574</t>
  </si>
  <si>
    <t>1988-2018</t>
    <phoneticPr fontId="4" type="noConversion"/>
  </si>
  <si>
    <t>Accounting, Business &amp; Financial History (currently, Accounting History Review)</t>
    <phoneticPr fontId="4" type="noConversion"/>
  </si>
  <si>
    <t>0958-5206</t>
  </si>
  <si>
    <t>1990-1996</t>
    <phoneticPr fontId="4" type="noConversion"/>
  </si>
  <si>
    <t>Accounting, Management and Information Technologies (currently, Information and Organization)</t>
    <phoneticPr fontId="6" type="noConversion"/>
  </si>
  <si>
    <t>Elsevier</t>
  </si>
  <si>
    <t>0959-8022</t>
    <phoneticPr fontId="6" type="noConversion"/>
  </si>
  <si>
    <t>1991-2000</t>
    <phoneticPr fontId="4" type="noConversion"/>
  </si>
  <si>
    <t>Accounting, Organizations and Society</t>
    <phoneticPr fontId="4" type="noConversion"/>
  </si>
  <si>
    <t>Pergamon Press</t>
  </si>
  <si>
    <t>0361-3682</t>
  </si>
  <si>
    <t>1976-</t>
    <phoneticPr fontId="4" type="noConversion"/>
  </si>
  <si>
    <t>Acta Oeconomica (formerly: Acta Oecon)</t>
    <phoneticPr fontId="4" type="noConversion"/>
  </si>
  <si>
    <t>Akademiai Kiado Rt.</t>
  </si>
  <si>
    <t>0001-6373</t>
  </si>
  <si>
    <t>Acta Politica</t>
  </si>
  <si>
    <t>Palgrave Macmillan Ltd</t>
  </si>
  <si>
    <t>0001-6810</t>
  </si>
  <si>
    <t>Organisation for Economic Co-operation and Development</t>
  </si>
  <si>
    <t>Actualite Juridique Famille</t>
    <phoneticPr fontId="6" type="noConversion"/>
  </si>
  <si>
    <t>Dalloz</t>
    <phoneticPr fontId="6" type="noConversion"/>
  </si>
  <si>
    <t>2020-</t>
    <phoneticPr fontId="4" type="noConversion"/>
  </si>
  <si>
    <t>Acuity (currently, Charter)</t>
    <phoneticPr fontId="4" type="noConversion"/>
  </si>
  <si>
    <t>Institute of Chartered Accountants in Australia</t>
  </si>
  <si>
    <t>2203-8671</t>
  </si>
  <si>
    <t>2014-</t>
    <phoneticPr fontId="4" type="noConversion"/>
  </si>
  <si>
    <t>Sage Periodicals Inc</t>
  </si>
  <si>
    <t>1999-</t>
    <phoneticPr fontId="4" type="noConversion"/>
  </si>
  <si>
    <t>Administration:the journal of business analysis and control</t>
    <phoneticPr fontId="3" type="noConversion"/>
  </si>
  <si>
    <t>World Scholar Co.</t>
  </si>
  <si>
    <t>1921-1923</t>
  </si>
  <si>
    <t>Administrative Law Review</t>
    <phoneticPr fontId="4" type="noConversion"/>
  </si>
  <si>
    <t>American Bar Association</t>
  </si>
  <si>
    <t>0001-8368</t>
  </si>
  <si>
    <t>Advances in applied microeconomics</t>
    <phoneticPr fontId="3" type="noConversion"/>
  </si>
  <si>
    <t>JAI Press</t>
  </si>
  <si>
    <t>0278-0984</t>
  </si>
  <si>
    <t>1981-1986</t>
    <phoneticPr fontId="3" type="noConversion"/>
  </si>
  <si>
    <t>Advances in Autism</t>
  </si>
  <si>
    <t>2056-3868</t>
    <phoneticPr fontId="4" type="noConversion"/>
  </si>
  <si>
    <t>2015-2018</t>
    <phoneticPr fontId="4" type="noConversion"/>
  </si>
  <si>
    <t>Advances in business marketing</t>
  </si>
  <si>
    <t>0894-5969</t>
  </si>
  <si>
    <t>Advances in business marketing and purchasing</t>
  </si>
  <si>
    <t>1069-0964</t>
  </si>
  <si>
    <t>1996</t>
    <phoneticPr fontId="3" type="noConversion"/>
  </si>
  <si>
    <t>Advances in Consumer Research</t>
    <phoneticPr fontId="4" type="noConversion"/>
  </si>
  <si>
    <t>Association for Consumer Research</t>
  </si>
  <si>
    <t>0098-9258</t>
  </si>
  <si>
    <t>1974-</t>
    <phoneticPr fontId="4" type="noConversion"/>
  </si>
  <si>
    <t>Advances in developmental policy studies</t>
  </si>
  <si>
    <t>Jai Press</t>
  </si>
  <si>
    <t>Advances in Dual Diagnosis</t>
  </si>
  <si>
    <t>1757-0972</t>
    <phoneticPr fontId="4" type="noConversion"/>
  </si>
  <si>
    <t>2008-2018</t>
    <phoneticPr fontId="4" type="noConversion"/>
  </si>
  <si>
    <t>Advances in econometrics</t>
  </si>
  <si>
    <t>0731-9053</t>
  </si>
  <si>
    <t>1982-1983</t>
    <phoneticPr fontId="3" type="noConversion"/>
  </si>
  <si>
    <t>Advances in futures and options research.</t>
    <phoneticPr fontId="3" type="noConversion"/>
  </si>
  <si>
    <t>1048-1559</t>
  </si>
  <si>
    <t>1993-1994</t>
    <phoneticPr fontId="3" type="noConversion"/>
  </si>
  <si>
    <t>Advances in health economics and health services research</t>
  </si>
  <si>
    <t>0731-2199</t>
  </si>
  <si>
    <t>0747-9778</t>
  </si>
  <si>
    <t>1984-1985</t>
    <phoneticPr fontId="3" type="noConversion"/>
  </si>
  <si>
    <t>Advances in international marketing</t>
  </si>
  <si>
    <t>1987,1988,1994</t>
    <phoneticPr fontId="3" type="noConversion"/>
  </si>
  <si>
    <t>1994</t>
    <phoneticPr fontId="3" type="noConversion"/>
  </si>
  <si>
    <t>Advances in management accounting</t>
  </si>
  <si>
    <t>Advances in Mental Health and Intellectual Disabilities</t>
  </si>
  <si>
    <t>2044-1282</t>
    <phoneticPr fontId="4" type="noConversion"/>
  </si>
  <si>
    <t>2007-2018</t>
    <phoneticPr fontId="4" type="noConversion"/>
  </si>
  <si>
    <t>Advances in nonprofit marketing</t>
  </si>
  <si>
    <t>0892-9556</t>
  </si>
  <si>
    <t>1985</t>
    <phoneticPr fontId="3" type="noConversion"/>
  </si>
  <si>
    <t>Advances in Pacific Basin business, economics, and finance</t>
  </si>
  <si>
    <t>Advances in strategic management</t>
    <phoneticPr fontId="3" type="noConversion"/>
  </si>
  <si>
    <t xml:space="preserve"> JAI Press</t>
    <phoneticPr fontId="3" type="noConversion"/>
  </si>
  <si>
    <t>0742-3322</t>
    <phoneticPr fontId="3" type="noConversion"/>
  </si>
  <si>
    <t>Advances in taxation</t>
  </si>
  <si>
    <t>1058-7497</t>
    <phoneticPr fontId="3" type="noConversion"/>
  </si>
  <si>
    <t>1989, 1994</t>
    <phoneticPr fontId="3" type="noConversion"/>
  </si>
  <si>
    <t>Advances in the economic analysis of participatory and labor-managed firms</t>
  </si>
  <si>
    <t>0885-3339</t>
  </si>
  <si>
    <t>1995</t>
    <phoneticPr fontId="3" type="noConversion"/>
  </si>
  <si>
    <t>Advances in the economics of energy and resources</t>
  </si>
  <si>
    <t>JAI Press inc.</t>
  </si>
  <si>
    <t>0192-558X</t>
  </si>
  <si>
    <t>Advertising Age</t>
    <phoneticPr fontId="4" type="noConversion"/>
  </si>
  <si>
    <t>Crain Communications</t>
  </si>
  <si>
    <t>0001-8899</t>
    <phoneticPr fontId="4" type="noConversion"/>
  </si>
  <si>
    <t>Africa Today</t>
  </si>
  <si>
    <t>Indiana University Press</t>
  </si>
  <si>
    <t>0001-9887</t>
  </si>
  <si>
    <t>1990-</t>
    <phoneticPr fontId="4" type="noConversion"/>
  </si>
  <si>
    <t>African Journal of Accounting, Auditing and Finance</t>
    <phoneticPr fontId="11" type="noConversion"/>
  </si>
  <si>
    <t>Inderscience Publishers</t>
    <phoneticPr fontId="11" type="noConversion"/>
  </si>
  <si>
    <t>2046-8083</t>
    <phoneticPr fontId="11" type="noConversion"/>
  </si>
  <si>
    <t>African Journal of Economic and Management Studies</t>
  </si>
  <si>
    <t>2040-0705</t>
  </si>
  <si>
    <t>2010-2022</t>
    <phoneticPr fontId="4" type="noConversion"/>
  </si>
  <si>
    <t>African Journal of Economic and Sustainable Development</t>
    <phoneticPr fontId="11" type="noConversion"/>
  </si>
  <si>
    <t>2046-4770</t>
    <phoneticPr fontId="11" type="noConversion"/>
  </si>
  <si>
    <t>African Journal of Legal Studies</t>
  </si>
  <si>
    <t>Brill Academic Publishers</t>
  </si>
  <si>
    <t>2004-2009</t>
    <phoneticPr fontId="4" type="noConversion"/>
  </si>
  <si>
    <t>African Languages and Cultures (currently, Journal of African Cultural Studies)</t>
    <phoneticPr fontId="4" type="noConversion"/>
  </si>
  <si>
    <t>0954-416X</t>
  </si>
  <si>
    <t>1988-1996</t>
    <phoneticPr fontId="4" type="noConversion"/>
  </si>
  <si>
    <t>African studies</t>
  </si>
  <si>
    <t>0002-0184</t>
  </si>
  <si>
    <t>1921-1996</t>
    <phoneticPr fontId="4" type="noConversion"/>
  </si>
  <si>
    <t>2211-6176</t>
    <phoneticPr fontId="4" type="noConversion"/>
  </si>
  <si>
    <t>1993-2008</t>
    <phoneticPr fontId="4" type="noConversion"/>
  </si>
  <si>
    <t>Afro-Asian Journal of Finance and Accounting</t>
    <phoneticPr fontId="11" type="noConversion"/>
  </si>
  <si>
    <t>1751-6447</t>
  </si>
  <si>
    <t>2008-2012</t>
    <phoneticPr fontId="4" type="noConversion"/>
  </si>
  <si>
    <t>Agrekon Agricultural Economics Research, Policy and Practice in Southern Africa</t>
  </si>
  <si>
    <t>0303-1853</t>
  </si>
  <si>
    <t>1962-2006</t>
    <phoneticPr fontId="4" type="noConversion"/>
  </si>
  <si>
    <t>Agricultural Economics</t>
    <phoneticPr fontId="4" type="noConversion"/>
  </si>
  <si>
    <t>John Wiley &amp; Sons</t>
  </si>
  <si>
    <t>0169-5150</t>
    <phoneticPr fontId="6" type="noConversion"/>
  </si>
  <si>
    <t>1986-1994</t>
    <phoneticPr fontId="4" type="noConversion"/>
  </si>
  <si>
    <t>Agricultural Finance Review</t>
  </si>
  <si>
    <t>0002-1466</t>
  </si>
  <si>
    <t>2000-2018</t>
    <phoneticPr fontId="4" type="noConversion"/>
  </si>
  <si>
    <t>Agricultural policies in emerging and transition economies</t>
  </si>
  <si>
    <t>Organisation for Economic Co-operation and Development and OECD Centre for Co-operation with Non-members</t>
  </si>
  <si>
    <t>1998-1999</t>
    <phoneticPr fontId="3" type="noConversion"/>
  </si>
  <si>
    <t>Agricultural policies in OECD countries</t>
  </si>
  <si>
    <t>1997-1999</t>
    <phoneticPr fontId="3" type="noConversion"/>
  </si>
  <si>
    <t>Agricultural policies, markets, and trade in OECD countries</t>
    <phoneticPr fontId="3" type="noConversion"/>
  </si>
  <si>
    <t>1995-1996</t>
    <phoneticPr fontId="3" type="noConversion"/>
  </si>
  <si>
    <t>Agricultural policies, markets, and trade.</t>
    <phoneticPr fontId="3" type="noConversion"/>
  </si>
  <si>
    <t>1015-1540</t>
  </si>
  <si>
    <t>Agricultural policies, markets, and trade.,In the Central and Eastern European countries, the new independent states, and China</t>
  </si>
  <si>
    <t xml:space="preserve">Aircraft Engineering and Aerospace Technology: An International Journal </t>
    <phoneticPr fontId="4" type="noConversion"/>
  </si>
  <si>
    <t>0002-2667</t>
  </si>
  <si>
    <t>Aktiengesellschaft, Die</t>
    <phoneticPr fontId="4" type="noConversion"/>
  </si>
  <si>
    <t xml:space="preserve">Verlag Dr Otto Schmid </t>
  </si>
  <si>
    <t>0002-3752</t>
  </si>
  <si>
    <t>2012-2021</t>
    <phoneticPr fontId="4" type="noConversion"/>
  </si>
  <si>
    <t>Alternatives Economiques</t>
  </si>
  <si>
    <t>0247-3739</t>
  </si>
  <si>
    <t>Alternatives to the High Cost of Litigation</t>
    <phoneticPr fontId="4" type="noConversion"/>
  </si>
  <si>
    <t>1983-</t>
    <phoneticPr fontId="4" type="noConversion"/>
  </si>
  <si>
    <t>American Bankruptcy Law Journal</t>
  </si>
  <si>
    <t>National Conference of Bankruptcy Judges</t>
  </si>
  <si>
    <t>0027-9048</t>
  </si>
  <si>
    <t>American Business Law Journal</t>
    <phoneticPr fontId="4" type="noConversion"/>
  </si>
  <si>
    <t>American Business Law Association</t>
  </si>
  <si>
    <t>0002-7766</t>
    <phoneticPr fontId="4" type="noConversion"/>
  </si>
  <si>
    <t>American Criminal Law Review</t>
  </si>
  <si>
    <t>Georgetown University Law Center</t>
  </si>
  <si>
    <t>0164-0364</t>
  </si>
  <si>
    <t>1982-</t>
    <phoneticPr fontId="4" type="noConversion"/>
  </si>
  <si>
    <t>American Economic Journal Applied Economics (Jl. of Applied Economics)</t>
    <phoneticPr fontId="4" type="noConversion"/>
  </si>
  <si>
    <t>American Economic Assonication</t>
  </si>
  <si>
    <t>1945-7782</t>
  </si>
  <si>
    <t>2009-</t>
    <phoneticPr fontId="4" type="noConversion"/>
  </si>
  <si>
    <t>American Economic Journal Economic Policy (Jl. of Economic Policy)</t>
    <phoneticPr fontId="4" type="noConversion"/>
  </si>
  <si>
    <t>1945-7731</t>
  </si>
  <si>
    <t>American Economic Journal Macroeconomics (Jl. of Macroeconomics)</t>
  </si>
  <si>
    <t>1945-7707</t>
  </si>
  <si>
    <t>American Economic Journal Microeconomics (Jl. of Microeconomics)</t>
    <phoneticPr fontId="4" type="noConversion"/>
  </si>
  <si>
    <t>1945-7669</t>
  </si>
  <si>
    <t>American Economic Review</t>
    <phoneticPr fontId="4" type="noConversion"/>
  </si>
  <si>
    <t>0002-8282</t>
  </si>
  <si>
    <t>1962-</t>
    <phoneticPr fontId="4" type="noConversion"/>
  </si>
  <si>
    <t>American Foreign Policy Interests : National Committee on American Foreign Policy</t>
    <phoneticPr fontId="6" type="noConversion"/>
  </si>
  <si>
    <t>1080-3920</t>
  </si>
  <si>
    <t>1976-1996</t>
    <phoneticPr fontId="4" type="noConversion"/>
  </si>
  <si>
    <t>American Journal of Agricultural Economics</t>
    <phoneticPr fontId="4" type="noConversion"/>
  </si>
  <si>
    <t>Oxford University Press</t>
    <phoneticPr fontId="4" type="noConversion"/>
  </si>
  <si>
    <t>0002-9092</t>
  </si>
  <si>
    <t>American Journal of Business</t>
  </si>
  <si>
    <t>Emerald Group Publishing Ltd.</t>
  </si>
  <si>
    <t>1935-5181</t>
  </si>
  <si>
    <t>1986-2022</t>
    <phoneticPr fontId="4" type="noConversion"/>
  </si>
  <si>
    <t>American Journal of Comparative Law</t>
    <phoneticPr fontId="4" type="noConversion"/>
  </si>
  <si>
    <t xml:space="preserve">American Society of Comparative Law </t>
  </si>
  <si>
    <t>0002-919X</t>
    <phoneticPr fontId="4" type="noConversion"/>
  </si>
  <si>
    <t>American Journal of Finance and Accounting</t>
    <phoneticPr fontId="11" type="noConversion"/>
  </si>
  <si>
    <t>1752-7767</t>
    <phoneticPr fontId="11" type="noConversion"/>
  </si>
  <si>
    <t>American Journal of International Law</t>
    <phoneticPr fontId="4" type="noConversion"/>
  </si>
  <si>
    <t>American Society of International Law</t>
  </si>
  <si>
    <t>0002-9300</t>
  </si>
  <si>
    <t>American Journal of Jurisprudence</t>
    <phoneticPr fontId="4" type="noConversion"/>
  </si>
  <si>
    <t>0065-8995</t>
    <phoneticPr fontId="4" type="noConversion"/>
  </si>
  <si>
    <t>American Journal of Law &amp; Medicine</t>
    <phoneticPr fontId="4" type="noConversion"/>
  </si>
  <si>
    <t>American Society of Law &amp; Medicine &amp; Ethics</t>
  </si>
  <si>
    <t>0098-8588</t>
    <phoneticPr fontId="4" type="noConversion"/>
  </si>
  <si>
    <t>1975-</t>
    <phoneticPr fontId="4" type="noConversion"/>
  </si>
  <si>
    <t>American Journal of Legal History</t>
    <phoneticPr fontId="4" type="noConversion"/>
  </si>
  <si>
    <t>Temple University School of Law</t>
  </si>
  <si>
    <t>0002-9319</t>
  </si>
  <si>
    <t>1995-1996</t>
    <phoneticPr fontId="4" type="noConversion"/>
  </si>
  <si>
    <t>2056-3515</t>
    <phoneticPr fontId="4" type="noConversion"/>
  </si>
  <si>
    <t>2015-2022</t>
    <phoneticPr fontId="4" type="noConversion"/>
  </si>
  <si>
    <t>Annals of Economics and Finance</t>
    <phoneticPr fontId="4" type="noConversion"/>
  </si>
  <si>
    <t>Peking University Press</t>
  </si>
  <si>
    <t>1529-7373</t>
  </si>
  <si>
    <t>2012-2016</t>
    <phoneticPr fontId="4" type="noConversion"/>
  </si>
  <si>
    <t>Annals of economics and statistics=Annales d'conomie et de statistique</t>
    <phoneticPr fontId="4" type="noConversion"/>
  </si>
  <si>
    <t>INSEE Picardie</t>
  </si>
  <si>
    <t>2115-4430</t>
    <phoneticPr fontId="3" type="noConversion"/>
  </si>
  <si>
    <t>Annals of Public and Cooperative Economics</t>
  </si>
  <si>
    <t>Annals of the American Academy of Political and Social Science</t>
  </si>
  <si>
    <t>Published by A.L. Hummel for the American Academy of Political and Social Science</t>
  </si>
  <si>
    <t>0002-7162</t>
  </si>
  <si>
    <t>Annals of Tourism Research</t>
  </si>
  <si>
    <t>Pergamon</t>
  </si>
  <si>
    <t>0160-7383</t>
    <phoneticPr fontId="6" type="noConversion"/>
  </si>
  <si>
    <t>1973-</t>
    <phoneticPr fontId="4" type="noConversion"/>
  </si>
  <si>
    <t>Annual digest and reports of public international law cases</t>
  </si>
  <si>
    <t>Butterworth &amp; Co.</t>
  </si>
  <si>
    <t>Annual digest of public international law cases</t>
  </si>
  <si>
    <t>Longmans, Green and Co.</t>
  </si>
  <si>
    <t>Annual report</t>
  </si>
  <si>
    <t>Australian Nuclear Science and Technology Organisation</t>
    <phoneticPr fontId="3" type="noConversion"/>
  </si>
  <si>
    <t>1031-6655</t>
  </si>
  <si>
    <t>1995-1997,1999-2004</t>
    <phoneticPr fontId="3" type="noConversion"/>
  </si>
  <si>
    <t>2012-</t>
  </si>
  <si>
    <t>The Fund</t>
  </si>
  <si>
    <t>Annual reports on consumer policy in OECD member countries,</t>
    <phoneticPr fontId="3" type="noConversion"/>
  </si>
  <si>
    <t>0376-8058</t>
  </si>
  <si>
    <t>1989-1992</t>
    <phoneticPr fontId="3" type="noConversion"/>
  </si>
  <si>
    <t>Annual Review of Economics</t>
    <phoneticPr fontId="4" type="noConversion"/>
  </si>
  <si>
    <t>Annual Reviews</t>
    <phoneticPr fontId="4" type="noConversion"/>
  </si>
  <si>
    <t>1941-1383</t>
  </si>
  <si>
    <t>2009-2017</t>
    <phoneticPr fontId="4" type="noConversion"/>
  </si>
  <si>
    <t>Annual Review of Environment and Resources (formerly, Annual Review of Energy &amp; the Environment)</t>
    <phoneticPr fontId="4" type="noConversion"/>
  </si>
  <si>
    <t>1543-5938</t>
    <phoneticPr fontId="4" type="noConversion"/>
  </si>
  <si>
    <t>2003-2005,2012</t>
    <phoneticPr fontId="4" type="noConversion"/>
  </si>
  <si>
    <t>Annual Review of Financial Economics</t>
    <phoneticPr fontId="4" type="noConversion"/>
  </si>
  <si>
    <t>1941-1367</t>
  </si>
  <si>
    <t>Annual Review of Law and Social Science</t>
    <phoneticPr fontId="4" type="noConversion"/>
  </si>
  <si>
    <t>1550-3585</t>
    <phoneticPr fontId="4" type="noConversion"/>
  </si>
  <si>
    <t>Annual Review of Political Science</t>
    <phoneticPr fontId="4" type="noConversion"/>
  </si>
  <si>
    <t>1094-2939</t>
  </si>
  <si>
    <t>1998-</t>
    <phoneticPr fontId="4" type="noConversion"/>
  </si>
  <si>
    <t>Annual Review of Resource Economics</t>
    <phoneticPr fontId="4" type="noConversion"/>
  </si>
  <si>
    <t>1941-1340</t>
    <phoneticPr fontId="4" type="noConversion"/>
  </si>
  <si>
    <t>Annual World Bank Conference on Development Economics</t>
  </si>
  <si>
    <t>The World Bank</t>
  </si>
  <si>
    <t>1020-4407</t>
  </si>
  <si>
    <t>1995-2002</t>
    <phoneticPr fontId="3" type="noConversion"/>
  </si>
  <si>
    <t xml:space="preserve">Anti-Corrosion Methods and Materials </t>
    <phoneticPr fontId="4" type="noConversion"/>
  </si>
  <si>
    <t>0003-5599</t>
  </si>
  <si>
    <t>1954-2018</t>
    <phoneticPr fontId="4" type="noConversion"/>
  </si>
  <si>
    <t>Antitrust Law Journal</t>
    <phoneticPr fontId="4" type="noConversion"/>
  </si>
  <si>
    <t>American Bar Association, Section of Antitrust Law</t>
  </si>
  <si>
    <t>0003-6056</t>
    <phoneticPr fontId="4" type="noConversion"/>
  </si>
  <si>
    <t>2012-2013</t>
    <phoneticPr fontId="4" type="noConversion"/>
  </si>
  <si>
    <t>Anwalt das Magazin</t>
    <phoneticPr fontId="4" type="noConversion"/>
  </si>
  <si>
    <t>C.H. Beck</t>
  </si>
  <si>
    <t>1615-6161</t>
    <phoneticPr fontId="4" type="noConversion"/>
  </si>
  <si>
    <t>2001-2003</t>
    <phoneticPr fontId="4" type="noConversion"/>
  </si>
  <si>
    <t>Anxiety, Stress, and Coping</t>
    <phoneticPr fontId="4" type="noConversion"/>
  </si>
  <si>
    <t>Harwood Academic Publishers</t>
  </si>
  <si>
    <t>1061-5806</t>
  </si>
  <si>
    <t>1997-2016</t>
    <phoneticPr fontId="4" type="noConversion"/>
  </si>
  <si>
    <t>Applications of management science</t>
  </si>
  <si>
    <t>0276-8976</t>
  </si>
  <si>
    <t>Applied Economic Perspectives and Policy</t>
    <phoneticPr fontId="4" type="noConversion"/>
  </si>
  <si>
    <t>2040-5790</t>
  </si>
  <si>
    <t>1988-1995</t>
    <phoneticPr fontId="4" type="noConversion"/>
  </si>
  <si>
    <t>Applied economics</t>
  </si>
  <si>
    <t>0003-6846</t>
  </si>
  <si>
    <t>1969-1996</t>
    <phoneticPr fontId="4" type="noConversion"/>
  </si>
  <si>
    <t>Applied Economics Letters</t>
  </si>
  <si>
    <t>1350-4851</t>
  </si>
  <si>
    <t>1994-1996</t>
    <phoneticPr fontId="4" type="noConversion"/>
  </si>
  <si>
    <t>Applied financial economics</t>
  </si>
  <si>
    <t>0960-3107</t>
  </si>
  <si>
    <t>1991-1996</t>
    <phoneticPr fontId="4" type="noConversion"/>
  </si>
  <si>
    <t>Applied mathematical finance</t>
  </si>
  <si>
    <t>1350-486X</t>
  </si>
  <si>
    <t>Applied sciences and development</t>
  </si>
  <si>
    <t>Institute for Scientific Co-operation</t>
  </si>
  <si>
    <t>1975-1977</t>
    <phoneticPr fontId="3" type="noConversion"/>
  </si>
  <si>
    <t>Aqua: The Business Magazine for the Spa and Pool Industry</t>
    <phoneticPr fontId="4" type="noConversion"/>
  </si>
  <si>
    <t>Athletic Business Pub.</t>
    <phoneticPr fontId="4" type="noConversion"/>
  </si>
  <si>
    <t>1041-388X</t>
  </si>
  <si>
    <t>Arab Law Quarterly</t>
  </si>
  <si>
    <t>Arbeit und Recht</t>
  </si>
  <si>
    <t xml:space="preserve">BDK Bucherdienst GmbH </t>
  </si>
  <si>
    <t>0003-7648</t>
    <phoneticPr fontId="4" type="noConversion"/>
  </si>
  <si>
    <t>1992, 1995-1997, 1999-2009, 2012-2020</t>
    <phoneticPr fontId="4" type="noConversion"/>
  </si>
  <si>
    <t>Arbitration International</t>
    <phoneticPr fontId="4" type="noConversion"/>
  </si>
  <si>
    <t>0957-0411</t>
    <phoneticPr fontId="4" type="noConversion"/>
  </si>
  <si>
    <t>1985-</t>
    <phoneticPr fontId="4" type="noConversion"/>
  </si>
  <si>
    <t>Archiv des Offentlichen Rechts (AoR)</t>
    <phoneticPr fontId="4" type="noConversion"/>
  </si>
  <si>
    <t>Mohr Siebeck</t>
    <phoneticPr fontId="4" type="noConversion"/>
  </si>
  <si>
    <t>0003-8911</t>
  </si>
  <si>
    <t>Archiv für die Civilistische Praxis</t>
    <phoneticPr fontId="4" type="noConversion"/>
  </si>
  <si>
    <t>Mohr Siebeck</t>
  </si>
  <si>
    <t>0003-8997</t>
    <phoneticPr fontId="4" type="noConversion"/>
  </si>
  <si>
    <t>1939-1948, 1951-2020</t>
    <phoneticPr fontId="4" type="noConversion"/>
  </si>
  <si>
    <t>Archiv für Rechts und Sozialphilosophie (ARSP)</t>
    <phoneticPr fontId="4" type="noConversion"/>
  </si>
  <si>
    <t xml:space="preserve">Franz Steiner Verlag Stuttgart GmbH </t>
  </si>
  <si>
    <t>0001-2343</t>
  </si>
  <si>
    <t>Area Development and Policy</t>
    <phoneticPr fontId="4" type="noConversion"/>
  </si>
  <si>
    <t>2379-2949</t>
    <phoneticPr fontId="3" type="noConversion"/>
  </si>
  <si>
    <t>2016-</t>
    <phoneticPr fontId="4" type="noConversion"/>
  </si>
  <si>
    <t>Arizona State Law Journal</t>
    <phoneticPr fontId="4" type="noConversion"/>
  </si>
  <si>
    <t xml:space="preserve">Arizona State University College of Law </t>
  </si>
  <si>
    <t>0164-4297</t>
  </si>
  <si>
    <t>2056-4945</t>
    <phoneticPr fontId="4" type="noConversion"/>
  </si>
  <si>
    <t>2044-2084</t>
  </si>
  <si>
    <t>2011-2014</t>
    <phoneticPr fontId="4" type="noConversion"/>
  </si>
  <si>
    <t>Asia Pacific Business Review</t>
  </si>
  <si>
    <t>1360-2381</t>
  </si>
  <si>
    <t>Asia Pacific International Journal of Marketing</t>
    <phoneticPr fontId="6" type="noConversion"/>
  </si>
  <si>
    <t>0954-7517</t>
    <phoneticPr fontId="6" type="noConversion"/>
  </si>
  <si>
    <t>1989-1993</t>
    <phoneticPr fontId="4" type="noConversion"/>
  </si>
  <si>
    <t xml:space="preserve">Asia Pacific Journal of Marketing and Logistics </t>
    <phoneticPr fontId="4" type="noConversion"/>
  </si>
  <si>
    <t>1355-5855</t>
  </si>
  <si>
    <t>1989-2022</t>
    <phoneticPr fontId="4" type="noConversion"/>
  </si>
  <si>
    <t>Asia Pacific Journal of Operational Research</t>
    <phoneticPr fontId="4" type="noConversion"/>
  </si>
  <si>
    <t>World Scientific Publishing Co. Pte. Ltd.</t>
    <phoneticPr fontId="4" type="noConversion"/>
  </si>
  <si>
    <t>0217-5959</t>
    <phoneticPr fontId="4" type="noConversion"/>
  </si>
  <si>
    <t>Asia Pacific Journal of Public Administration</t>
    <phoneticPr fontId="4" type="noConversion"/>
  </si>
  <si>
    <t>2327-6665</t>
    <phoneticPr fontId="4" type="noConversion"/>
  </si>
  <si>
    <t>Asia Pacific Law Review</t>
    <phoneticPr fontId="4" type="noConversion"/>
  </si>
  <si>
    <t>Lexisnexis</t>
  </si>
  <si>
    <t>1019-2557</t>
  </si>
  <si>
    <t>Asia Pacific Management Review : APMR</t>
    <phoneticPr fontId="4" type="noConversion"/>
  </si>
  <si>
    <t>National Cheng Kung University</t>
  </si>
  <si>
    <t>1029-3132</t>
  </si>
  <si>
    <t>Asian affairs</t>
  </si>
  <si>
    <t>Taylor &amp; Francis</t>
    <phoneticPr fontId="3" type="noConversion"/>
  </si>
  <si>
    <t>0306-8374</t>
  </si>
  <si>
    <t>1914-1996</t>
    <phoneticPr fontId="4" type="noConversion"/>
  </si>
  <si>
    <t>0092-7678</t>
  </si>
  <si>
    <t>1973-1996</t>
    <phoneticPr fontId="4" type="noConversion"/>
  </si>
  <si>
    <t xml:space="preserve">Asian Business &amp; Management </t>
    <phoneticPr fontId="4" type="noConversion"/>
  </si>
  <si>
    <t>1472-4782</t>
  </si>
  <si>
    <t>Asian Case Research Journal</t>
  </si>
  <si>
    <t>World Scientific Publishing Co. Pte. Ltd.</t>
  </si>
  <si>
    <t>0218-9275</t>
  </si>
  <si>
    <t>2001-</t>
    <phoneticPr fontId="4" type="noConversion"/>
  </si>
  <si>
    <t>Asian Economic Journal</t>
  </si>
  <si>
    <t>Asian Economic Papers</t>
  </si>
  <si>
    <t>MIT Press</t>
    <phoneticPr fontId="4" type="noConversion"/>
  </si>
  <si>
    <t>1535-3516</t>
  </si>
  <si>
    <t>2003-</t>
    <phoneticPr fontId="4" type="noConversion"/>
  </si>
  <si>
    <t>Asian Education and Development Studies</t>
  </si>
  <si>
    <t>2046-3162</t>
  </si>
  <si>
    <t>2012-2018</t>
    <phoneticPr fontId="4" type="noConversion"/>
  </si>
  <si>
    <t>Asian Journal of Comparative Law</t>
    <phoneticPr fontId="3" type="noConversion"/>
  </si>
  <si>
    <t>Berkeley Electronic Press</t>
    <phoneticPr fontId="3" type="noConversion"/>
  </si>
  <si>
    <t>2006-2011</t>
    <phoneticPr fontId="3" type="noConversion"/>
  </si>
  <si>
    <t>Asian journal of political science</t>
  </si>
  <si>
    <t>0218-5377</t>
  </si>
  <si>
    <t>1993-1996</t>
    <phoneticPr fontId="4" type="noConversion"/>
  </si>
  <si>
    <t>Asian Journal of Public Administration</t>
    <phoneticPr fontId="3" type="noConversion"/>
  </si>
  <si>
    <t>Taylor &amp; Francis Inc</t>
  </si>
  <si>
    <t>0259-8272</t>
    <phoneticPr fontId="4" type="noConversion"/>
  </si>
  <si>
    <t>Asian Journal on Quality</t>
  </si>
  <si>
    <t>1598-2688</t>
  </si>
  <si>
    <t>2000-2012</t>
    <phoneticPr fontId="4" type="noConversion"/>
  </si>
  <si>
    <t xml:space="preserve">Asian Review of Accounting </t>
    <phoneticPr fontId="4" type="noConversion"/>
  </si>
  <si>
    <t>1321-7348</t>
  </si>
  <si>
    <t>1992-2018</t>
    <phoneticPr fontId="4" type="noConversion"/>
  </si>
  <si>
    <t>Asian Studies Review</t>
  </si>
  <si>
    <t>1035-7823</t>
  </si>
  <si>
    <t>1977-1996</t>
    <phoneticPr fontId="4" type="noConversion"/>
  </si>
  <si>
    <t>Asian Survey</t>
    <phoneticPr fontId="4" type="noConversion"/>
  </si>
  <si>
    <t>University of California Press</t>
  </si>
  <si>
    <t>0004-4687</t>
  </si>
  <si>
    <t>Asian-Pacific Economic Literature</t>
  </si>
  <si>
    <t>1467-8411, 0818-9935</t>
    <phoneticPr fontId="4" type="noConversion"/>
  </si>
  <si>
    <t>Asia-Pacific Journal of Accounting (currently, Asia-Pacific Journal of Accounting &amp; Economics)</t>
    <phoneticPr fontId="4" type="noConversion"/>
  </si>
  <si>
    <t>1029-3574</t>
  </si>
  <si>
    <t>Asia-Pacific Journal of Business Administration</t>
  </si>
  <si>
    <t>Emerald Publishing</t>
    <phoneticPr fontId="3" type="noConversion"/>
  </si>
  <si>
    <t>1757-4323</t>
    <phoneticPr fontId="4" type="noConversion"/>
  </si>
  <si>
    <t>2009-2022</t>
    <phoneticPr fontId="4" type="noConversion"/>
  </si>
  <si>
    <t>Asia-Pacific journal of financial studies</t>
  </si>
  <si>
    <t>Wiley-Blackwell</t>
  </si>
  <si>
    <t>2041-9945</t>
  </si>
  <si>
    <t>2008-</t>
    <phoneticPr fontId="4" type="noConversion"/>
  </si>
  <si>
    <t>Asia-Pacific Journal of Risk and Insurance</t>
    <phoneticPr fontId="3" type="noConversion"/>
  </si>
  <si>
    <t>2153-3792</t>
    <phoneticPr fontId="3" type="noConversion"/>
  </si>
  <si>
    <t>2005-2011</t>
    <phoneticPr fontId="3" type="noConversion"/>
  </si>
  <si>
    <t>Asia-Pacific Journal on Human Rights and the Law</t>
  </si>
  <si>
    <t>2000-2009</t>
    <phoneticPr fontId="4" type="noConversion"/>
  </si>
  <si>
    <t>Asia-Pacific Review</t>
    <phoneticPr fontId="4" type="noConversion"/>
  </si>
  <si>
    <t>1343-9006</t>
  </si>
  <si>
    <t>Aslib Journal of Information Management</t>
  </si>
  <si>
    <t>2050-3806</t>
    <phoneticPr fontId="4" type="noConversion"/>
  </si>
  <si>
    <t>2014-2018</t>
    <phoneticPr fontId="4" type="noConversion"/>
  </si>
  <si>
    <t xml:space="preserve">Aslib Proceedings </t>
    <phoneticPr fontId="4" type="noConversion"/>
  </si>
  <si>
    <t>0001-253X</t>
  </si>
  <si>
    <t xml:space="preserve">Assembly Automation </t>
    <phoneticPr fontId="4" type="noConversion"/>
  </si>
  <si>
    <t>0144-5154</t>
  </si>
  <si>
    <t>1980-2018</t>
    <phoneticPr fontId="4" type="noConversion"/>
  </si>
  <si>
    <t>Auditing : A Journal of Practice &amp; Theory</t>
    <phoneticPr fontId="4" type="noConversion"/>
  </si>
  <si>
    <t>0278-0380</t>
  </si>
  <si>
    <t>1981-</t>
    <phoneticPr fontId="4" type="noConversion"/>
  </si>
  <si>
    <t>Aussenpolitik</t>
  </si>
  <si>
    <t>Übersee Verlag</t>
    <phoneticPr fontId="4" type="noConversion"/>
  </si>
  <si>
    <t>0004-8194</t>
  </si>
  <si>
    <t>1970-1974, 1977-1998</t>
    <phoneticPr fontId="4" type="noConversion"/>
  </si>
  <si>
    <t>Australian Accounting Review</t>
    <phoneticPr fontId="4" type="noConversion"/>
  </si>
  <si>
    <t>Australian Economic Papers</t>
  </si>
  <si>
    <t>1467-8454, 0004-900X</t>
    <phoneticPr fontId="4" type="noConversion"/>
  </si>
  <si>
    <t>Australian Economic Review</t>
    <phoneticPr fontId="4" type="noConversion"/>
  </si>
  <si>
    <t>1467-8462, 0004-9018</t>
    <phoneticPr fontId="4" type="noConversion"/>
  </si>
  <si>
    <t>1968-</t>
    <phoneticPr fontId="4" type="noConversion"/>
  </si>
  <si>
    <t>Australian Foreign Affairs and Trade(formerly: Australian foreign affairs record)</t>
    <phoneticPr fontId="4" type="noConversion"/>
  </si>
  <si>
    <t>Dept. of Foreign Affairs and Trade</t>
  </si>
  <si>
    <t>1033-5722</t>
  </si>
  <si>
    <t>1988-1991</t>
    <phoneticPr fontId="4" type="noConversion"/>
  </si>
  <si>
    <t>Blackwell</t>
  </si>
  <si>
    <t>1364-985X</t>
  </si>
  <si>
    <t>Australian Agricultural Economics Society</t>
  </si>
  <si>
    <t>0004-9395</t>
  </si>
  <si>
    <t>Australian Journal of International Affairs</t>
  </si>
  <si>
    <t>1035-7718</t>
  </si>
  <si>
    <t>Australian Journal of Political Science</t>
  </si>
  <si>
    <t>1036-1146</t>
  </si>
  <si>
    <t>1966-1996</t>
    <phoneticPr fontId="4" type="noConversion"/>
  </si>
  <si>
    <t>Australian Journal of Public Administration</t>
  </si>
  <si>
    <t>1467-8500, 0313-6647</t>
    <phoneticPr fontId="4" type="noConversion"/>
  </si>
  <si>
    <t>Australian mineral industry annual review</t>
  </si>
  <si>
    <t>Australian Govt. Pub. Service</t>
  </si>
  <si>
    <t>0728-8581</t>
  </si>
  <si>
    <t>1976-1985</t>
    <phoneticPr fontId="3" type="noConversion"/>
  </si>
  <si>
    <t>Australian mineral industry quarterly</t>
  </si>
  <si>
    <t>0155-9419</t>
  </si>
  <si>
    <t>1981-1987</t>
    <phoneticPr fontId="3" type="noConversion"/>
  </si>
  <si>
    <t>Australian Mineral Industry Review, The(currently, Australian mineral industry annual review)</t>
    <phoneticPr fontId="4" type="noConversion"/>
  </si>
  <si>
    <t>Australian Govt. Pub. Service for the Bureau of Mineral Resources, Geology, and Geophysics</t>
  </si>
  <si>
    <t>0084-7488</t>
    <phoneticPr fontId="4" type="noConversion"/>
  </si>
  <si>
    <t>1996-2008</t>
    <phoneticPr fontId="4" type="noConversion"/>
  </si>
  <si>
    <t>Automation</t>
    <phoneticPr fontId="4" type="noConversion"/>
  </si>
  <si>
    <t>Penton Pub.</t>
  </si>
  <si>
    <t>0896-6052</t>
    <phoneticPr fontId="4" type="noConversion"/>
  </si>
  <si>
    <t>1987-1991</t>
    <phoneticPr fontId="4" type="noConversion"/>
  </si>
  <si>
    <t>Avtomobilnaia Promyshlennost</t>
    <phoneticPr fontId="4" type="noConversion"/>
  </si>
  <si>
    <t>Mashgiz</t>
  </si>
  <si>
    <t>0005-2337</t>
    <phoneticPr fontId="4" type="noConversion"/>
  </si>
  <si>
    <t>B to B: The Magazine for Business Publishing Executives</t>
    <phoneticPr fontId="4" type="noConversion"/>
  </si>
  <si>
    <t>Crain Communications Inc.</t>
  </si>
  <si>
    <t>0745-5933</t>
  </si>
  <si>
    <t>2000-2013</t>
    <phoneticPr fontId="4" type="noConversion"/>
  </si>
  <si>
    <t xml:space="preserve">Baltic Journal of Management </t>
    <phoneticPr fontId="4" type="noConversion"/>
  </si>
  <si>
    <t>1746-5265</t>
  </si>
  <si>
    <t>2006-2022</t>
    <phoneticPr fontId="4" type="noConversion"/>
  </si>
  <si>
    <t>2211-5897</t>
  </si>
  <si>
    <t>2001-2009</t>
    <phoneticPr fontId="4" type="noConversion"/>
  </si>
  <si>
    <t>Bangker, THE</t>
  </si>
  <si>
    <t>Financial Times Business Limited</t>
    <phoneticPr fontId="4" type="noConversion"/>
  </si>
  <si>
    <t>0005-5395</t>
  </si>
  <si>
    <t>Banking Law Journal</t>
  </si>
  <si>
    <t>LexisNexis</t>
  </si>
  <si>
    <t>0005-5506</t>
  </si>
  <si>
    <t>Basic Income Studies</t>
    <phoneticPr fontId="3" type="noConversion"/>
  </si>
  <si>
    <t>1932-0183</t>
    <phoneticPr fontId="3" type="noConversion"/>
  </si>
  <si>
    <t>Basic research plan</t>
  </si>
  <si>
    <t>Dept. of Defense</t>
  </si>
  <si>
    <t>Basic science and technology statistics =:Statistiques de base de la science et de la technologie</t>
  </si>
  <si>
    <t>Organisation for Economic Co-operation and Development ;  OECD Publications and Information Centre [distributor]</t>
  </si>
  <si>
    <t>Baurecht</t>
  </si>
  <si>
    <t>Wolters Kluwer Deutschland GmbH</t>
  </si>
  <si>
    <t>0340-7489</t>
  </si>
  <si>
    <t>Baylor Law Review</t>
  </si>
  <si>
    <t>Baylor University Law School</t>
  </si>
  <si>
    <t>0005-7274</t>
  </si>
  <si>
    <t>Behavioral Research in Accounting</t>
  </si>
  <si>
    <t>1050-4753</t>
  </si>
  <si>
    <t>1989-</t>
    <phoneticPr fontId="4" type="noConversion"/>
  </si>
  <si>
    <t>Bell Laboratories Record</t>
    <phoneticPr fontId="4" type="noConversion"/>
  </si>
  <si>
    <t>Bell Telephone Laboratories</t>
    <phoneticPr fontId="4" type="noConversion"/>
  </si>
  <si>
    <t>0005-8564</t>
  </si>
  <si>
    <t>1959-1961</t>
    <phoneticPr fontId="4" type="noConversion"/>
  </si>
  <si>
    <t>Benchmarking for Quality Management &amp; Technology</t>
  </si>
  <si>
    <t>1351-3036</t>
  </si>
  <si>
    <t>1994-1998</t>
    <phoneticPr fontId="4" type="noConversion"/>
  </si>
  <si>
    <t xml:space="preserve">Benchmarking: An International Journal </t>
    <phoneticPr fontId="4" type="noConversion"/>
  </si>
  <si>
    <t>1994-2018</t>
    <phoneticPr fontId="4" type="noConversion"/>
  </si>
  <si>
    <t>Benefit systems and work incentives</t>
  </si>
  <si>
    <t>OECD</t>
  </si>
  <si>
    <t>Beschaffung Aktuell</t>
  </si>
  <si>
    <t>Konradin-Verlag Robert Kohlhammer GMBH</t>
    <phoneticPr fontId="4" type="noConversion"/>
  </si>
  <si>
    <t>0341-4507</t>
  </si>
  <si>
    <t>Best practice policies for small and medium-sized enterprises</t>
  </si>
  <si>
    <t>1995-1997</t>
    <phoneticPr fontId="3" type="noConversion"/>
  </si>
  <si>
    <t>Betriebs Berater: Zeitschrift für Recht und Wirtschaft</t>
    <phoneticPr fontId="4" type="noConversion"/>
  </si>
  <si>
    <t>Deutscher Fachverlag GmbH</t>
  </si>
  <si>
    <t>Betriebswirtschaftliche Forschung Und Praxis (BFUP)</t>
    <phoneticPr fontId="4" type="noConversion"/>
  </si>
  <si>
    <t>Verlag Neue Wirtschafts-Briefe</t>
  </si>
  <si>
    <t>0340-5370</t>
  </si>
  <si>
    <t>Bit: Buero und Informations Technik</t>
    <phoneticPr fontId="4" type="noConversion"/>
  </si>
  <si>
    <t>BIT Verlag Weinbrenner Gmbh &amp; Co. KG</t>
  </si>
  <si>
    <t>0006-3843</t>
  </si>
  <si>
    <t>Blaetter für Deutsche und Internationale Politik</t>
    <phoneticPr fontId="4" type="noConversion"/>
  </si>
  <si>
    <t>Blaetter Verlagsgesellschaft MBH</t>
    <phoneticPr fontId="4" type="noConversion"/>
  </si>
  <si>
    <t>0006-4416</t>
  </si>
  <si>
    <t xml:space="preserve">Board Leadership </t>
  </si>
  <si>
    <t>Boston University Law Review</t>
  </si>
  <si>
    <t>Boston University</t>
  </si>
  <si>
    <t>0006-8047</t>
  </si>
  <si>
    <t>Bottin international</t>
  </si>
  <si>
    <t>Soci？t？ Didot-Bottin</t>
  </si>
  <si>
    <t>1973</t>
    <phoneticPr fontId="3" type="noConversion"/>
  </si>
  <si>
    <t>Bottom Line: Managing Library Finances, The</t>
    <phoneticPr fontId="4" type="noConversion"/>
  </si>
  <si>
    <t>British Accounting Review, The</t>
    <phoneticPr fontId="4" type="noConversion"/>
  </si>
  <si>
    <t>Elsevier</t>
    <phoneticPr fontId="4" type="noConversion"/>
  </si>
  <si>
    <t>0890-8389</t>
    <phoneticPr fontId="6" type="noConversion"/>
  </si>
  <si>
    <t>1988-</t>
    <phoneticPr fontId="4" type="noConversion"/>
  </si>
  <si>
    <t>British Elections and Parties Yearbook (currently, Journal of Elections, Public Opinion and Parties)</t>
    <phoneticPr fontId="4" type="noConversion"/>
  </si>
  <si>
    <t>0968-2481</t>
  </si>
  <si>
    <t xml:space="preserve">British Food Journal </t>
    <phoneticPr fontId="4" type="noConversion"/>
  </si>
  <si>
    <t>1899-2018</t>
    <phoneticPr fontId="4" type="noConversion"/>
  </si>
  <si>
    <t>British Journal of Clinical Governance (currently, Clinical Goverance : An International Journal)</t>
    <phoneticPr fontId="4" type="noConversion"/>
  </si>
  <si>
    <t>1466-4100</t>
    <phoneticPr fontId="4" type="noConversion"/>
  </si>
  <si>
    <t>1999-2002</t>
    <phoneticPr fontId="4" type="noConversion"/>
  </si>
  <si>
    <t>British Journal of Criminology</t>
    <phoneticPr fontId="4" type="noConversion"/>
  </si>
  <si>
    <t>1464-3529</t>
  </si>
  <si>
    <t>1960-</t>
    <phoneticPr fontId="4" type="noConversion"/>
  </si>
  <si>
    <t>1974-1996</t>
    <phoneticPr fontId="4" type="noConversion"/>
  </si>
  <si>
    <t>British Journal of Political Science</t>
  </si>
  <si>
    <t>Cambridge University Press</t>
  </si>
  <si>
    <t>0007-1234</t>
  </si>
  <si>
    <t>British Journal of Social Work, The</t>
    <phoneticPr fontId="4" type="noConversion"/>
  </si>
  <si>
    <t>0045-3102</t>
  </si>
  <si>
    <t>British Politics</t>
  </si>
  <si>
    <t>1746-918X</t>
  </si>
  <si>
    <t>British Tax Review</t>
  </si>
  <si>
    <t>Thomson West - Sweet Maxwell</t>
  </si>
  <si>
    <t>0007-1870</t>
  </si>
  <si>
    <t>1986-2021</t>
    <phoneticPr fontId="4" type="noConversion"/>
  </si>
  <si>
    <t>British Yearbook of International Law</t>
    <phoneticPr fontId="4" type="noConversion"/>
  </si>
  <si>
    <t>0068-2691</t>
    <phoneticPr fontId="4" type="noConversion"/>
  </si>
  <si>
    <t>Brookings Papers on Economic Activity</t>
  </si>
  <si>
    <t xml:space="preserve">Brookings Institution Press </t>
  </si>
  <si>
    <t>0007-2303</t>
  </si>
  <si>
    <t>Buffalo Law Review</t>
    <phoneticPr fontId="4" type="noConversion"/>
  </si>
  <si>
    <t>State University of New York at Buffalo</t>
  </si>
  <si>
    <t>Builder</t>
  </si>
  <si>
    <t>National Association of Home Builders</t>
  </si>
  <si>
    <t>0744-1193</t>
  </si>
  <si>
    <t>1983-1986</t>
    <phoneticPr fontId="3" type="noConversion"/>
  </si>
  <si>
    <t>2044-124X</t>
  </si>
  <si>
    <t>2011-2018</t>
    <phoneticPr fontId="4" type="noConversion"/>
  </si>
  <si>
    <t>Bulletin of comparative labour relations</t>
  </si>
  <si>
    <t>Kluwer</t>
  </si>
  <si>
    <t>0770-3724</t>
  </si>
  <si>
    <t>1987</t>
    <phoneticPr fontId="3" type="noConversion"/>
  </si>
  <si>
    <t>Bulletin of Economic Research</t>
  </si>
  <si>
    <t>1467-8586
0307-3378</t>
    <phoneticPr fontId="4" type="noConversion"/>
  </si>
  <si>
    <t>Bulletin of Indonesian economic studies</t>
  </si>
  <si>
    <t>0007-4918</t>
  </si>
  <si>
    <t>1965-1996</t>
    <phoneticPr fontId="4" type="noConversion"/>
  </si>
  <si>
    <t>Business Africa</t>
  </si>
  <si>
    <t>The Economist Intelligence Unit.</t>
  </si>
  <si>
    <t>0968-4468</t>
  </si>
  <si>
    <t>2000-2011</t>
    <phoneticPr fontId="3" type="noConversion"/>
  </si>
  <si>
    <t>Business International Asia/Pacific Ltd</t>
  </si>
  <si>
    <t>0572-7545</t>
  </si>
  <si>
    <t>Business Credit : Publication of National Association of Credit Management</t>
    <phoneticPr fontId="4" type="noConversion"/>
  </si>
  <si>
    <t>The Association</t>
  </si>
  <si>
    <t>0897-0181</t>
  </si>
  <si>
    <t>Business Economics</t>
  </si>
  <si>
    <t>0007-666X</t>
  </si>
  <si>
    <t>Business Entities</t>
  </si>
  <si>
    <t>Thomson_RIA</t>
  </si>
  <si>
    <t>1524-3583</t>
  </si>
  <si>
    <t>Business Ethics Quarterly</t>
    <phoneticPr fontId="4" type="noConversion"/>
  </si>
  <si>
    <t>1052-150X</t>
  </si>
  <si>
    <t>Business Ethics: A European Review</t>
  </si>
  <si>
    <t>Business history</t>
  </si>
  <si>
    <t>0007-6791</t>
  </si>
  <si>
    <t>1958-1996</t>
    <phoneticPr fontId="4" type="noConversion"/>
  </si>
  <si>
    <t>Business History Review</t>
  </si>
  <si>
    <t>0007-6805</t>
  </si>
  <si>
    <t>Business Horizons</t>
  </si>
  <si>
    <t>0007-6813</t>
    <phoneticPr fontId="6" type="noConversion"/>
  </si>
  <si>
    <t>Business Latin America</t>
  </si>
  <si>
    <t>Business International Corp</t>
  </si>
  <si>
    <t>0007-6880</t>
  </si>
  <si>
    <t xml:space="preserve">Business law journal </t>
  </si>
  <si>
    <t>1882-7640</t>
    <phoneticPr fontId="4" type="noConversion"/>
  </si>
  <si>
    <t>Business Lawyer</t>
    <phoneticPr fontId="4" type="noConversion"/>
  </si>
  <si>
    <t>0007-6899</t>
  </si>
  <si>
    <t xml:space="preserve">Business Process Management Journal </t>
    <phoneticPr fontId="4" type="noConversion"/>
  </si>
  <si>
    <t>1463-7154</t>
  </si>
  <si>
    <t>1995-2018</t>
    <phoneticPr fontId="4" type="noConversion"/>
  </si>
  <si>
    <t>Business Process Re-engineering &amp; Management Journal</t>
  </si>
  <si>
    <t>1355-2503</t>
  </si>
  <si>
    <t>Business rankings annual</t>
  </si>
  <si>
    <t>Gale Research</t>
  </si>
  <si>
    <t>1043-7908</t>
  </si>
  <si>
    <t>1989</t>
    <phoneticPr fontId="3" type="noConversion"/>
  </si>
  <si>
    <t>Business Review</t>
    <phoneticPr fontId="4" type="noConversion"/>
  </si>
  <si>
    <t>Erwin Coleman, inc.</t>
    <phoneticPr fontId="4" type="noConversion"/>
  </si>
  <si>
    <t>0192-527X</t>
  </si>
  <si>
    <t>Business Strategy and the Environment</t>
  </si>
  <si>
    <t>0964-4733</t>
  </si>
  <si>
    <t>1995-</t>
    <phoneticPr fontId="4" type="noConversion"/>
  </si>
  <si>
    <t>Business Strategy Review</t>
  </si>
  <si>
    <t>Business Strategy Series(formerly, Handbook of Business Strategy)</t>
    <phoneticPr fontId="4" type="noConversion"/>
  </si>
  <si>
    <t>1751-5637</t>
  </si>
  <si>
    <t>2007-2013</t>
    <phoneticPr fontId="4" type="noConversion"/>
  </si>
  <si>
    <t>Business Traveler International</t>
    <phoneticPr fontId="4" type="noConversion"/>
  </si>
  <si>
    <t>Perry Publications</t>
  </si>
  <si>
    <t>0955-7288</t>
  </si>
  <si>
    <t>2012-206</t>
    <phoneticPr fontId="4" type="noConversion"/>
  </si>
  <si>
    <t>Business week</t>
  </si>
  <si>
    <t>McGraw-Hill</t>
  </si>
  <si>
    <t>0007-7135</t>
  </si>
  <si>
    <t>1963-1964, 1997-1998</t>
    <phoneticPr fontId="4" type="noConversion"/>
  </si>
  <si>
    <t>Butterworths Company Law Cases</t>
  </si>
  <si>
    <t>LexisNexis Butterworths</t>
  </si>
  <si>
    <t>Butterworths Journal of International Banking and Financial Law</t>
  </si>
  <si>
    <t>0269-2694</t>
  </si>
  <si>
    <t>Cahiers d'Economie Politique</t>
    <phoneticPr fontId="4" type="noConversion"/>
  </si>
  <si>
    <t>L' Harmattan</t>
  </si>
  <si>
    <t>0154-8344</t>
  </si>
  <si>
    <t xml:space="preserve">2013-2016, 2022- </t>
    <phoneticPr fontId="4" type="noConversion"/>
  </si>
  <si>
    <t>Cahiers du Monde Russe</t>
    <phoneticPr fontId="4" type="noConversion"/>
  </si>
  <si>
    <t>1252-6576</t>
    <phoneticPr fontId="4" type="noConversion"/>
  </si>
  <si>
    <t>Cahiers Francaise, Les</t>
    <phoneticPr fontId="4" type="noConversion"/>
  </si>
  <si>
    <t>Documentation Francaise</t>
    <phoneticPr fontId="4" type="noConversion"/>
  </si>
  <si>
    <t>0008-0217</t>
  </si>
  <si>
    <t>2009-2011</t>
    <phoneticPr fontId="3" type="noConversion"/>
  </si>
  <si>
    <t xml:space="preserve">California Law Review </t>
  </si>
  <si>
    <t>University of California_Berkeley Law</t>
  </si>
  <si>
    <t>0008-1221</t>
  </si>
  <si>
    <t>California Management Review</t>
  </si>
  <si>
    <t>0008-1256</t>
  </si>
  <si>
    <t>Cambridge Journal of Economics</t>
  </si>
  <si>
    <t>0309-166X</t>
  </si>
  <si>
    <t>1977-</t>
    <phoneticPr fontId="4" type="noConversion"/>
  </si>
  <si>
    <t>Cambridge Review of International Affairs</t>
  </si>
  <si>
    <t>0955-7571</t>
  </si>
  <si>
    <t>1986-1996</t>
    <phoneticPr fontId="4" type="noConversion"/>
  </si>
  <si>
    <t xml:space="preserve">Campus-Wide Information Systems </t>
    <phoneticPr fontId="4" type="noConversion"/>
  </si>
  <si>
    <t>1065-0741</t>
  </si>
  <si>
    <t>Canadian Foreign Policy Journal</t>
  </si>
  <si>
    <t>1192-6422</t>
  </si>
  <si>
    <t>Canadian Journal of Administrative Sciences</t>
  </si>
  <si>
    <t>1984-</t>
    <phoneticPr fontId="4" type="noConversion"/>
  </si>
  <si>
    <t>2021</t>
    <phoneticPr fontId="3" type="noConversion"/>
  </si>
  <si>
    <t>Canadian Journal of African Studies</t>
    <phoneticPr fontId="6" type="noConversion"/>
  </si>
  <si>
    <t>0008-3968</t>
  </si>
  <si>
    <t>1967-1996</t>
    <phoneticPr fontId="4" type="noConversion"/>
  </si>
  <si>
    <t>Canadian Journal of Development Studies</t>
    <phoneticPr fontId="6" type="noConversion"/>
  </si>
  <si>
    <t>0225-5189</t>
  </si>
  <si>
    <t>1980-1996</t>
    <phoneticPr fontId="4" type="noConversion"/>
  </si>
  <si>
    <t>1978-1996</t>
    <phoneticPr fontId="4" type="noConversion"/>
  </si>
  <si>
    <t xml:space="preserve">Canadian Journal of Political Science </t>
  </si>
  <si>
    <t>0008-4239</t>
  </si>
  <si>
    <t>Canadian Public Policy-Analyse DE Politique</t>
  </si>
  <si>
    <t>University of Toronto Press</t>
  </si>
  <si>
    <t>0317-0861</t>
  </si>
  <si>
    <t>Canadian Slavonic Papers</t>
  </si>
  <si>
    <t>0008-5006</t>
  </si>
  <si>
    <t>1956-1996</t>
    <phoneticPr fontId="4" type="noConversion"/>
  </si>
  <si>
    <t>Capital &amp; Class</t>
    <phoneticPr fontId="4" type="noConversion"/>
  </si>
  <si>
    <t>Conference of Socialist Economists</t>
  </si>
  <si>
    <t>0309-8168</t>
  </si>
  <si>
    <t>1978, 1980-1982, 1988-</t>
    <phoneticPr fontId="4" type="noConversion"/>
  </si>
  <si>
    <t>Capitalism and society</t>
    <phoneticPr fontId="3" type="noConversion"/>
  </si>
  <si>
    <t>1932-0213</t>
    <phoneticPr fontId="3" type="noConversion"/>
  </si>
  <si>
    <t xml:space="preserve">Career Development International </t>
    <phoneticPr fontId="4" type="noConversion"/>
  </si>
  <si>
    <t>1362-0436</t>
  </si>
  <si>
    <t>1996-2018</t>
    <phoneticPr fontId="4" type="noConversion"/>
  </si>
  <si>
    <t>Caribbean Quarterly</t>
  </si>
  <si>
    <t>0008-6495</t>
  </si>
  <si>
    <t>1949-1996</t>
    <phoneticPr fontId="4" type="noConversion"/>
  </si>
  <si>
    <t>Carnegie-Rochester Conference Series on Public Policy (Incorporated into Journal of Monetary Economics)</t>
    <phoneticPr fontId="6" type="noConversion"/>
  </si>
  <si>
    <t>Academic Press</t>
  </si>
  <si>
    <t>0167-2231</t>
    <phoneticPr fontId="6" type="noConversion"/>
  </si>
  <si>
    <t>1976-2001</t>
    <phoneticPr fontId="4" type="noConversion"/>
  </si>
  <si>
    <t xml:space="preserve">Catholic University Law Review </t>
    <phoneticPr fontId="4" type="noConversion"/>
  </si>
  <si>
    <t>Catholic Univ. Amer. Press</t>
    <phoneticPr fontId="4" type="noConversion"/>
  </si>
  <si>
    <t>0008-8390</t>
  </si>
  <si>
    <t>Central Asian Survey</t>
  </si>
  <si>
    <t>0263-4937</t>
  </si>
  <si>
    <t>1982-1996</t>
    <phoneticPr fontId="4" type="noConversion"/>
  </si>
  <si>
    <t>CEPAL Review</t>
    <phoneticPr fontId="4" type="noConversion"/>
  </si>
  <si>
    <t>United Nations, Economic Commission for Latin America</t>
  </si>
  <si>
    <t>0251-2920</t>
  </si>
  <si>
    <t>2012-2014</t>
    <phoneticPr fontId="4" type="noConversion"/>
  </si>
  <si>
    <t>Challenge</t>
  </si>
  <si>
    <t>0577-5132</t>
  </si>
  <si>
    <t>1954-1996</t>
    <phoneticPr fontId="4" type="noConversion"/>
  </si>
  <si>
    <t>Charter (formerly Acuity)</t>
    <phoneticPr fontId="4" type="noConversion"/>
  </si>
  <si>
    <t>1446-4543</t>
    <phoneticPr fontId="4" type="noConversion"/>
  </si>
  <si>
    <t>China Agricultural Economic Review</t>
  </si>
  <si>
    <t>1756-137X</t>
  </si>
  <si>
    <t>2009-2018</t>
    <phoneticPr fontId="4" type="noConversion"/>
  </si>
  <si>
    <t>US-China Business Council]</t>
  </si>
  <si>
    <t>0163-7169</t>
  </si>
  <si>
    <t>2012-2013</t>
    <phoneticPr fontId="3" type="noConversion"/>
  </si>
  <si>
    <t>China Economic Review</t>
    <phoneticPr fontId="4" type="noConversion"/>
  </si>
  <si>
    <t>1043-951X</t>
    <phoneticPr fontId="6" type="noConversion"/>
  </si>
  <si>
    <t>China Finance Review International</t>
  </si>
  <si>
    <t>2044-1398</t>
  </si>
  <si>
    <t>2011-</t>
    <phoneticPr fontId="4" type="noConversion"/>
  </si>
  <si>
    <t>China Quarterly</t>
    <phoneticPr fontId="6" type="noConversion"/>
  </si>
  <si>
    <t>Cambridge University Press</t>
    <phoneticPr fontId="6" type="noConversion"/>
  </si>
  <si>
    <t xml:space="preserve">  0305-7410 </t>
    <phoneticPr fontId="6" type="noConversion"/>
  </si>
  <si>
    <t>2018-</t>
    <phoneticPr fontId="4" type="noConversion"/>
  </si>
  <si>
    <t>Chinese Economic Studies (currently, The Chinese Economy)</t>
    <phoneticPr fontId="4" type="noConversion"/>
  </si>
  <si>
    <t>0009-4552</t>
  </si>
  <si>
    <t>Chinese Economy (Formerly:Chinese Economic Studies)</t>
    <phoneticPr fontId="4" type="noConversion"/>
  </si>
  <si>
    <t>1097-1475</t>
  </si>
  <si>
    <t>2010-</t>
    <phoneticPr fontId="4" type="noConversion"/>
  </si>
  <si>
    <t>Chinese Law &amp; Government</t>
  </si>
  <si>
    <t>0009-4609</t>
  </si>
  <si>
    <t>1968-1996</t>
    <phoneticPr fontId="4" type="noConversion"/>
  </si>
  <si>
    <t xml:space="preserve">Chinese Management Studies </t>
    <phoneticPr fontId="4" type="noConversion"/>
  </si>
  <si>
    <t>1750-614X</t>
  </si>
  <si>
    <t>2007-2022</t>
    <phoneticPr fontId="4" type="noConversion"/>
  </si>
  <si>
    <t>CIO</t>
    <phoneticPr fontId="4" type="noConversion"/>
  </si>
  <si>
    <t>CIO Communications</t>
    <phoneticPr fontId="4" type="noConversion"/>
  </si>
  <si>
    <t>0894-9301</t>
  </si>
  <si>
    <t>2006-2015</t>
    <phoneticPr fontId="4" type="noConversion"/>
  </si>
  <si>
    <t xml:space="preserve">Circuit World </t>
    <phoneticPr fontId="4" type="noConversion"/>
  </si>
  <si>
    <t>0305-6120</t>
  </si>
  <si>
    <t>1974-2018</t>
    <phoneticPr fontId="4" type="noConversion"/>
  </si>
  <si>
    <t xml:space="preserve">Clinical Governance: An International Journal </t>
    <phoneticPr fontId="4" type="noConversion"/>
  </si>
  <si>
    <t>OECD/IEA</t>
  </si>
  <si>
    <t>Coal prospects and policies in IEA countries</t>
  </si>
  <si>
    <t>The Agency</t>
  </si>
  <si>
    <t>1981,1983,1987</t>
    <phoneticPr fontId="3" type="noConversion"/>
  </si>
  <si>
    <t>Coatings Comet: Companies Markets Economic Trends</t>
    <phoneticPr fontId="4" type="noConversion"/>
  </si>
  <si>
    <t>Paint Research Association</t>
  </si>
  <si>
    <t>0968-7149</t>
  </si>
  <si>
    <t>Code of liberalisation of capital movements.</t>
  </si>
  <si>
    <t>OECD,</t>
  </si>
  <si>
    <t>1982,1986,1990,1992-1993,1995,1997</t>
    <phoneticPr fontId="3" type="noConversion"/>
  </si>
  <si>
    <t>Organisation for Economic Co-operation and Development,</t>
  </si>
  <si>
    <t>1986,1988,1990,1992,1993,1995,1997</t>
    <phoneticPr fontId="3" type="noConversion"/>
  </si>
  <si>
    <t>Colorado journal of international environmental law and policy</t>
  </si>
  <si>
    <t>The University Press of Colorado for The Colorado Journal of International Environmental Law, Inc.</t>
  </si>
  <si>
    <t>1050-0391</t>
  </si>
  <si>
    <t>1990-1994</t>
    <phoneticPr fontId="3" type="noConversion"/>
  </si>
  <si>
    <t>Columbia Journal of Environmental Law</t>
  </si>
  <si>
    <t>Columbia Journal of World Business, The (currently, Journal of World Business)</t>
    <phoneticPr fontId="4" type="noConversion"/>
  </si>
  <si>
    <t>Columbia Journal of World Business, Columbia University</t>
  </si>
  <si>
    <t>0022-5428</t>
  </si>
  <si>
    <t>COMECON data</t>
  </si>
  <si>
    <t>Macmillan</t>
  </si>
  <si>
    <t>1981,1986,1987</t>
    <phoneticPr fontId="3" type="noConversion"/>
  </si>
  <si>
    <t>Kluwer Law International</t>
  </si>
  <si>
    <t>Communication commerce électronique</t>
    <phoneticPr fontId="4" type="noConversion"/>
  </si>
  <si>
    <t>Ed. Du Juris-Classeur</t>
    <phoneticPr fontId="4" type="noConversion"/>
  </si>
  <si>
    <t>1292-8682</t>
    <phoneticPr fontId="4" type="noConversion"/>
  </si>
  <si>
    <t>2017-</t>
    <phoneticPr fontId="4" type="noConversion"/>
  </si>
  <si>
    <t>Communist and Post-Communist Studies(fromerly, Studies in comparative communism)</t>
    <phoneticPr fontId="4" type="noConversion"/>
  </si>
  <si>
    <t>Butterworth-Heinemann</t>
    <phoneticPr fontId="4" type="noConversion"/>
  </si>
  <si>
    <t>0967-067X</t>
  </si>
  <si>
    <t>Communist Economies (currently, Post-Communist Economies)</t>
    <phoneticPr fontId="4" type="noConversion"/>
  </si>
  <si>
    <t>0954-0113</t>
  </si>
  <si>
    <t>1989-1990</t>
    <phoneticPr fontId="4" type="noConversion"/>
  </si>
  <si>
    <t>Community Development Journal</t>
  </si>
  <si>
    <t>0010-3802</t>
  </si>
  <si>
    <t>Comparative European Politics</t>
  </si>
  <si>
    <t>1472-4790</t>
  </si>
  <si>
    <t>Comparative Legal History</t>
    <phoneticPr fontId="6" type="noConversion"/>
  </si>
  <si>
    <t xml:space="preserve">Taylor &amp; Francis </t>
    <phoneticPr fontId="6" type="noConversion"/>
  </si>
  <si>
    <t>2049-677X</t>
    <phoneticPr fontId="6" type="noConversion"/>
  </si>
  <si>
    <t>Comparative Political Studies</t>
    <phoneticPr fontId="4" type="noConversion"/>
  </si>
  <si>
    <t>Sage Publications</t>
  </si>
  <si>
    <t>0010-4140</t>
  </si>
  <si>
    <t>1986-1987, 1993-</t>
    <phoneticPr fontId="4" type="noConversion"/>
  </si>
  <si>
    <t xml:space="preserve">COMPEL </t>
    <phoneticPr fontId="4" type="noConversion"/>
  </si>
  <si>
    <t>1982-2018</t>
    <phoneticPr fontId="4" type="noConversion"/>
  </si>
  <si>
    <t>Competition policy in OECD countries</t>
  </si>
  <si>
    <t xml:space="preserve">Competitive Intelligence Review </t>
    <phoneticPr fontId="4" type="noConversion"/>
  </si>
  <si>
    <t>1520-6386</t>
    <phoneticPr fontId="4" type="noConversion"/>
  </si>
  <si>
    <t>1990-1997</t>
    <phoneticPr fontId="4" type="noConversion"/>
  </si>
  <si>
    <t xml:space="preserve">Competitiveness Review: An International Business Journal </t>
    <phoneticPr fontId="4" type="noConversion"/>
  </si>
  <si>
    <t>1059-5422</t>
  </si>
  <si>
    <t>1991-2022</t>
    <phoneticPr fontId="4" type="noConversion"/>
  </si>
  <si>
    <t>Computer Fraud &amp; Security Bulletin (currently, Computer Fraud &amp; Security)</t>
    <phoneticPr fontId="6" type="noConversion"/>
  </si>
  <si>
    <t>Elsevier Advanced Technology</t>
    <phoneticPr fontId="4" type="noConversion"/>
  </si>
  <si>
    <t>0142-0496</t>
    <phoneticPr fontId="6" type="noConversion"/>
  </si>
  <si>
    <t>Computer Law &amp; Security Review</t>
  </si>
  <si>
    <t>0267-3649</t>
    <phoneticPr fontId="6" type="noConversion"/>
  </si>
  <si>
    <t>Computer und Recht</t>
    <phoneticPr fontId="4" type="noConversion"/>
  </si>
  <si>
    <t>0179-1990</t>
  </si>
  <si>
    <t>2014-2021</t>
    <phoneticPr fontId="4" type="noConversion"/>
  </si>
  <si>
    <t>Computers &amp; Security</t>
  </si>
  <si>
    <t>0167-4048</t>
    <phoneticPr fontId="6" type="noConversion"/>
  </si>
  <si>
    <t>Congress &amp; the Presidency</t>
  </si>
  <si>
    <t>0734-3469</t>
  </si>
  <si>
    <t>1981-1996</t>
    <phoneticPr fontId="4" type="noConversion"/>
  </si>
  <si>
    <t>Constellations</t>
    <phoneticPr fontId="4" type="noConversion"/>
  </si>
  <si>
    <t>1467-8675, 1351-0487</t>
    <phoneticPr fontId="4" type="noConversion"/>
  </si>
  <si>
    <t>1994-</t>
    <phoneticPr fontId="4" type="noConversion"/>
  </si>
  <si>
    <t>Construction Industry Law Letter : A Bulletin of Current Law and Regulation</t>
    <phoneticPr fontId="4" type="noConversion"/>
  </si>
  <si>
    <t>2011-2021</t>
    <phoneticPr fontId="4" type="noConversion"/>
  </si>
  <si>
    <t xml:space="preserve">Construction Innovation: Information, Process, Management </t>
    <phoneticPr fontId="4" type="noConversion"/>
  </si>
  <si>
    <t>1471-4175</t>
  </si>
  <si>
    <t>2001-2018</t>
    <phoneticPr fontId="4" type="noConversion"/>
  </si>
  <si>
    <t>Construction Management and Economics</t>
  </si>
  <si>
    <t>0144-6193</t>
  </si>
  <si>
    <t>1983-1996</t>
    <phoneticPr fontId="4" type="noConversion"/>
  </si>
  <si>
    <t>Consumer policy in OECD countries</t>
  </si>
  <si>
    <t>Organisation for Economic Co-operation and Develoment</t>
  </si>
  <si>
    <t>Containerisation International</t>
    <phoneticPr fontId="4" type="noConversion"/>
  </si>
  <si>
    <t>Informa Maritime &amp; Professional</t>
  </si>
  <si>
    <t>0010-7379</t>
  </si>
  <si>
    <t>1996-2016</t>
    <phoneticPr fontId="4" type="noConversion"/>
  </si>
  <si>
    <t>Contemporary Accounting Research</t>
    <phoneticPr fontId="4" type="noConversion"/>
  </si>
  <si>
    <t>1911-3846, 0823-9150</t>
    <phoneticPr fontId="4" type="noConversion"/>
  </si>
  <si>
    <t>Contemporary Economic Policy</t>
  </si>
  <si>
    <t>1465-7287, 1074-3529</t>
    <phoneticPr fontId="4" type="noConversion"/>
  </si>
  <si>
    <t>Contemporary Politics</t>
  </si>
  <si>
    <t>1356-9775</t>
  </si>
  <si>
    <t>Contemporary South Asia</t>
  </si>
  <si>
    <t>0958-4935</t>
  </si>
  <si>
    <t>Continuity &amp; Resilience Review</t>
    <phoneticPr fontId="3" type="noConversion"/>
  </si>
  <si>
    <t>2516-7502</t>
    <phoneticPr fontId="3" type="noConversion"/>
  </si>
  <si>
    <t>2019-2022</t>
    <phoneticPr fontId="3" type="noConversion"/>
  </si>
  <si>
    <t>Contracting Business</t>
  </si>
  <si>
    <t>Penton Media, Inc</t>
  </si>
  <si>
    <t>0279-4071</t>
  </si>
  <si>
    <t>Contributions to Political Economy</t>
    <phoneticPr fontId="4" type="noConversion"/>
  </si>
  <si>
    <t>0277-5921</t>
  </si>
  <si>
    <t>Copyright Bulletin : Bulletin du Droit d'Auteur</t>
    <phoneticPr fontId="4" type="noConversion"/>
  </si>
  <si>
    <t>UNESCO</t>
  </si>
  <si>
    <t>0010-8634</t>
    <phoneticPr fontId="4" type="noConversion"/>
  </si>
  <si>
    <t>Copyright Bulletin : Quarterly Review</t>
    <phoneticPr fontId="4" type="noConversion"/>
  </si>
  <si>
    <t>1014-5478</t>
    <phoneticPr fontId="4" type="noConversion"/>
  </si>
  <si>
    <t>1969-1971, 1974-1999</t>
    <phoneticPr fontId="4" type="noConversion"/>
  </si>
  <si>
    <t>0010-8804</t>
    <phoneticPr fontId="6" type="noConversion"/>
  </si>
  <si>
    <t>Cornell International Law Journal</t>
    <phoneticPr fontId="4" type="noConversion"/>
  </si>
  <si>
    <t>Cornell University Law School</t>
  </si>
  <si>
    <t>0010-8812</t>
  </si>
  <si>
    <t>1993-</t>
    <phoneticPr fontId="4" type="noConversion"/>
  </si>
  <si>
    <t>Cornell Law Review</t>
    <phoneticPr fontId="4" type="noConversion"/>
  </si>
  <si>
    <t>0010-8847</t>
  </si>
  <si>
    <t xml:space="preserve">Corporate Communications: An International Journal </t>
    <phoneticPr fontId="4" type="noConversion"/>
  </si>
  <si>
    <t>1356-3289</t>
  </si>
  <si>
    <t>1996-2022</t>
    <phoneticPr fontId="4" type="noConversion"/>
  </si>
  <si>
    <t>Corporate Governance: An International Review</t>
    <phoneticPr fontId="4" type="noConversion"/>
  </si>
  <si>
    <t>1467-8683, 0964-8410</t>
    <phoneticPr fontId="4" type="noConversion"/>
  </si>
  <si>
    <t>Corporate Reputation Review</t>
    <phoneticPr fontId="4" type="noConversion"/>
  </si>
  <si>
    <t>1363-3589</t>
  </si>
  <si>
    <t>Corporate Rescue and Insolvency (formerly, Tolly's insolvency law &amp; practice)</t>
    <phoneticPr fontId="4" type="noConversion"/>
  </si>
  <si>
    <t>Tolley Publishing</t>
  </si>
  <si>
    <t>Thomson West</t>
  </si>
  <si>
    <t>1092-8057</t>
  </si>
  <si>
    <t>CPA Journal</t>
  </si>
  <si>
    <t>The CPA Journal</t>
    <phoneticPr fontId="4" type="noConversion"/>
  </si>
  <si>
    <t>0732-8435</t>
  </si>
  <si>
    <t>Creativity and Innovation Management</t>
    <phoneticPr fontId="4" type="noConversion"/>
  </si>
  <si>
    <t>Credit and Capital Markets(Formerly: Kredit und Kapital)</t>
    <phoneticPr fontId="4" type="noConversion"/>
  </si>
  <si>
    <t>Duncker &amp; Humblot GmbH</t>
  </si>
  <si>
    <t>Creditor Reporting System on Aid Activities(formerly Creditor reporting system gazette</t>
    <phoneticPr fontId="3" type="noConversion"/>
  </si>
  <si>
    <t>1023-8875</t>
  </si>
  <si>
    <t>1994,1998</t>
    <phoneticPr fontId="3" type="noConversion"/>
  </si>
  <si>
    <t>SAGE PUBLICATIONS LTD</t>
  </si>
  <si>
    <t>Sage Publications Inc</t>
  </si>
  <si>
    <t>2005-</t>
    <phoneticPr fontId="4" type="noConversion"/>
  </si>
  <si>
    <t>Criminal Law Bulletin</t>
    <phoneticPr fontId="4" type="noConversion"/>
  </si>
  <si>
    <t>Thomson Reuters/West</t>
  </si>
  <si>
    <t>0011-1317</t>
    <phoneticPr fontId="4" type="noConversion"/>
  </si>
  <si>
    <t>Criminal Law Review</t>
  </si>
  <si>
    <t>0011-135X</t>
  </si>
  <si>
    <t>Criminology</t>
  </si>
  <si>
    <t>1745-9125, 0011-1384</t>
    <phoneticPr fontId="4" type="noConversion"/>
  </si>
  <si>
    <t>Critical issues in information processing management and technology</t>
  </si>
  <si>
    <t>QED Information Sciences</t>
  </si>
  <si>
    <t>1046-3968</t>
  </si>
  <si>
    <t xml:space="preserve">Critical Perspectives on International Business </t>
    <phoneticPr fontId="4" type="noConversion"/>
  </si>
  <si>
    <t>1742-2043</t>
  </si>
  <si>
    <t>2005-2022</t>
    <phoneticPr fontId="4" type="noConversion"/>
  </si>
  <si>
    <t>Critique: critical Middle Eastern studies (currently, Middle East Critique)</t>
    <phoneticPr fontId="4" type="noConversion"/>
  </si>
  <si>
    <t>1066-9922</t>
  </si>
  <si>
    <t>Cross Cultural &amp; Strategic Management</t>
  </si>
  <si>
    <t>2059-5794</t>
    <phoneticPr fontId="4" type="noConversion"/>
  </si>
  <si>
    <t>2016-2022</t>
    <phoneticPr fontId="4" type="noConversion"/>
  </si>
  <si>
    <t xml:space="preserve">Cross Cultural Management: An International Journal </t>
    <phoneticPr fontId="4" type="noConversion"/>
  </si>
  <si>
    <t>1352-7606</t>
  </si>
  <si>
    <t>Current History: A Journal of Contemporary World Affairs</t>
    <phoneticPr fontId="4" type="noConversion"/>
  </si>
  <si>
    <t>Current History, Inc.</t>
  </si>
  <si>
    <t>0011-3530</t>
  </si>
  <si>
    <t>Routledge</t>
    <phoneticPr fontId="4" type="noConversion"/>
  </si>
  <si>
    <t>Current Legal Problems</t>
    <phoneticPr fontId="4" type="noConversion"/>
  </si>
  <si>
    <t>0070-1998</t>
    <phoneticPr fontId="4" type="noConversion"/>
  </si>
  <si>
    <t>De Ratione (currently, South African Journal of Accounting Research)</t>
    <phoneticPr fontId="4" type="noConversion"/>
  </si>
  <si>
    <t>1010-8270</t>
  </si>
  <si>
    <t>1987-1996</t>
    <phoneticPr fontId="4" type="noConversion"/>
  </si>
  <si>
    <t>Decision Analysis</t>
    <phoneticPr fontId="4" type="noConversion"/>
  </si>
  <si>
    <t>INFORMS: Institute for Operations Research</t>
  </si>
  <si>
    <t>1545-8490</t>
  </si>
  <si>
    <t>2004-</t>
    <phoneticPr fontId="4" type="noConversion"/>
  </si>
  <si>
    <t>Decision Sciences</t>
  </si>
  <si>
    <t>1540-5915, 0011-7315</t>
    <phoneticPr fontId="4" type="noConversion"/>
  </si>
  <si>
    <t>1970-</t>
    <phoneticPr fontId="4" type="noConversion"/>
  </si>
  <si>
    <t>lextenso Editions</t>
  </si>
  <si>
    <t>Democratization</t>
    <phoneticPr fontId="3" type="noConversion"/>
  </si>
  <si>
    <t>1351-0347</t>
  </si>
  <si>
    <t>Der Staat</t>
    <phoneticPr fontId="4" type="noConversion"/>
  </si>
  <si>
    <t>0038-884X</t>
    <phoneticPr fontId="4" type="noConversion"/>
  </si>
  <si>
    <t>Design Management Review</t>
    <phoneticPr fontId="4" type="noConversion"/>
  </si>
  <si>
    <t>Deutsch-Deutsche Rechts-Zeitschrift</t>
  </si>
  <si>
    <t>Beck</t>
  </si>
  <si>
    <t>0937-9371</t>
    <phoneticPr fontId="4" type="noConversion"/>
  </si>
  <si>
    <t>1993-1997</t>
    <phoneticPr fontId="4" type="noConversion"/>
  </si>
  <si>
    <t>Deutsche Gerichtsvollzieher Zeitung (DGVZ)</t>
    <phoneticPr fontId="4" type="noConversion"/>
  </si>
  <si>
    <t xml:space="preserve">Deutscher Gerichtsvollzieherbd </t>
  </si>
  <si>
    <t>1861-6593</t>
    <phoneticPr fontId="4" type="noConversion"/>
  </si>
  <si>
    <t>Deutsche RichterZeitung (Driz)</t>
    <phoneticPr fontId="4" type="noConversion"/>
  </si>
  <si>
    <t>C.H.Beck Verlag</t>
  </si>
  <si>
    <t>0340-8612</t>
    <phoneticPr fontId="4" type="noConversion"/>
  </si>
  <si>
    <t>2007-2020</t>
    <phoneticPr fontId="4" type="noConversion"/>
  </si>
  <si>
    <t>Deutsches Verwaltungsblatt : DVBL</t>
    <phoneticPr fontId="4" type="noConversion"/>
  </si>
  <si>
    <t>0012-1363</t>
  </si>
  <si>
    <t>Deutschland Archiv: Zeitschrift für das Vereinigte Deutschland</t>
    <phoneticPr fontId="4" type="noConversion"/>
  </si>
  <si>
    <t>Gesamtheistellung Gutersloher Druckservice GmbH</t>
  </si>
  <si>
    <t>0012-1428</t>
  </si>
  <si>
    <t xml:space="preserve">Development and Learning in Organizations: An International Journal </t>
    <phoneticPr fontId="4" type="noConversion"/>
  </si>
  <si>
    <t>2003-2018</t>
    <phoneticPr fontId="4" type="noConversion"/>
  </si>
  <si>
    <t>Development in practice</t>
  </si>
  <si>
    <t>0961-4524</t>
  </si>
  <si>
    <t>Die Öffentliche Verwaltung: Zeitschrift für Verwaltungsrecht und Verwaltungspolitik</t>
    <phoneticPr fontId="4" type="noConversion"/>
  </si>
  <si>
    <t>W. Kohlhammer</t>
  </si>
  <si>
    <t>0029-859X</t>
  </si>
  <si>
    <t>Digest of Middle East Studies</t>
  </si>
  <si>
    <t>1949-3606, 1060-4367</t>
    <phoneticPr fontId="4" type="noConversion"/>
  </si>
  <si>
    <t>Digital Library Perspectives (formerly, OCLC Systems &amp; Services : International Digital Library Perspectives)</t>
    <phoneticPr fontId="4" type="noConversion"/>
  </si>
  <si>
    <t>2059-5816</t>
    <phoneticPr fontId="4" type="noConversion"/>
  </si>
  <si>
    <t>2016-2018</t>
    <phoneticPr fontId="4" type="noConversion"/>
  </si>
  <si>
    <t>Digital Policy, Regulation and Governance</t>
    <phoneticPr fontId="6" type="noConversion"/>
  </si>
  <si>
    <t>2398-5038</t>
  </si>
  <si>
    <t>2017-2018</t>
    <phoneticPr fontId="4" type="noConversion"/>
  </si>
  <si>
    <t>Diplomacy and Statecraft</t>
  </si>
  <si>
    <t>0959-2296</t>
  </si>
  <si>
    <t>1750-5933</t>
  </si>
  <si>
    <t>2007-2009</t>
    <phoneticPr fontId="4" type="noConversion"/>
  </si>
  <si>
    <t>Direction of Trade Statistics Quarterly</t>
    <phoneticPr fontId="4" type="noConversion"/>
  </si>
  <si>
    <t>International Monetary Fund</t>
  </si>
  <si>
    <t>0252-306X</t>
  </si>
  <si>
    <t>Directors &amp; Boards</t>
    <phoneticPr fontId="4" type="noConversion"/>
  </si>
  <si>
    <t>Information for Industry, inc.]</t>
  </si>
  <si>
    <t>0364-9156</t>
  </si>
  <si>
    <t xml:space="preserve">Disaster Prevention and Management: An International Journal </t>
    <phoneticPr fontId="4" type="noConversion"/>
  </si>
  <si>
    <t>0965-3562</t>
  </si>
  <si>
    <t>Dispute Resolution Journal</t>
  </si>
  <si>
    <t>American Arbitration Association</t>
  </si>
  <si>
    <t>1074-8105</t>
  </si>
  <si>
    <t>Dissent</t>
  </si>
  <si>
    <t>Foundation Study Independent Social Ideas, INC</t>
    <phoneticPr fontId="4" type="noConversion"/>
  </si>
  <si>
    <t>0012-3846</t>
  </si>
  <si>
    <t>Documentary Credit World (Formerly:Letter of Crdit Update)</t>
    <phoneticPr fontId="4" type="noConversion"/>
  </si>
  <si>
    <t>Government Information Services</t>
    <phoneticPr fontId="4" type="noConversion"/>
  </si>
  <si>
    <t>0883-0487</t>
  </si>
  <si>
    <t>Documents on American foreign relations</t>
  </si>
  <si>
    <t>Diplomacy Co</t>
    <phoneticPr fontId="3" type="noConversion"/>
  </si>
  <si>
    <t>0070-6973</t>
  </si>
  <si>
    <t>1939-1950</t>
    <phoneticPr fontId="3" type="noConversion"/>
  </si>
  <si>
    <t>Droit Ouvrier</t>
  </si>
  <si>
    <t>Dialnet</t>
  </si>
  <si>
    <t>Drugs and Alcohol Today</t>
    <phoneticPr fontId="4" type="noConversion"/>
  </si>
  <si>
    <t>1745-9265</t>
    <phoneticPr fontId="4" type="noConversion"/>
  </si>
  <si>
    <t>Duke Environmental Law &amp; Policy Forum</t>
    <phoneticPr fontId="4" type="noConversion"/>
  </si>
  <si>
    <t>Duke University School of Law</t>
  </si>
  <si>
    <t>1064-3958</t>
    <phoneticPr fontId="4" type="noConversion"/>
  </si>
  <si>
    <t>Duke Law Journal</t>
    <phoneticPr fontId="4" type="noConversion"/>
  </si>
  <si>
    <t>0012-7086</t>
  </si>
  <si>
    <t>2011-2016</t>
    <phoneticPr fontId="4" type="noConversion"/>
  </si>
  <si>
    <t>E+M: Ekonomie a Management</t>
    <phoneticPr fontId="4" type="noConversion"/>
  </si>
  <si>
    <t>Technicka Univerzita v Liberci</t>
  </si>
  <si>
    <t>1212-3609</t>
  </si>
  <si>
    <t>East Asian Policy : An International Quarterly</t>
    <phoneticPr fontId="4" type="noConversion"/>
  </si>
  <si>
    <t>1793-9305</t>
  </si>
  <si>
    <t>East European Politics</t>
    <phoneticPr fontId="4" type="noConversion"/>
  </si>
  <si>
    <t>Taylor &amp; Francis Inc.</t>
    <phoneticPr fontId="4" type="noConversion"/>
  </si>
  <si>
    <t>2159-9165</t>
    <phoneticPr fontId="4" type="noConversion"/>
  </si>
  <si>
    <t>1985-1996</t>
    <phoneticPr fontId="4" type="noConversion"/>
  </si>
  <si>
    <t>Eastern Economic Journal</t>
  </si>
  <si>
    <t>0094-5056</t>
  </si>
  <si>
    <t>Eastern European Economics</t>
  </si>
  <si>
    <t>EC Tax Journal</t>
    <phoneticPr fontId="4" type="noConversion"/>
  </si>
  <si>
    <t>Key Haven</t>
    <phoneticPr fontId="4" type="noConversion"/>
  </si>
  <si>
    <t>1350-1089</t>
  </si>
  <si>
    <t>2012, 2014</t>
    <phoneticPr fontId="3" type="noConversion"/>
  </si>
  <si>
    <t>EC Tax Review</t>
    <phoneticPr fontId="4" type="noConversion"/>
  </si>
  <si>
    <t>Kluwer Law and Taxation Publishers</t>
  </si>
  <si>
    <t>0928-2750</t>
    <phoneticPr fontId="4" type="noConversion"/>
  </si>
  <si>
    <t>2012-2019</t>
    <phoneticPr fontId="4" type="noConversion"/>
  </si>
  <si>
    <t>Ecological Economics</t>
    <phoneticPr fontId="4" type="noConversion"/>
  </si>
  <si>
    <t>0921-8009</t>
    <phoneticPr fontId="6" type="noConversion"/>
  </si>
  <si>
    <t>Ecology Law Quarterly</t>
  </si>
  <si>
    <t>University of California Berkeley Law</t>
    <phoneticPr fontId="4" type="noConversion"/>
  </si>
  <si>
    <t>0046-1121</t>
  </si>
  <si>
    <t>Econometric Theory</t>
  </si>
  <si>
    <t>0266-4666</t>
  </si>
  <si>
    <t>Econometrica</t>
    <phoneticPr fontId="4" type="noConversion"/>
  </si>
  <si>
    <t>0012-9682</t>
    <phoneticPr fontId="4" type="noConversion"/>
  </si>
  <si>
    <t>Econometrics Journal, The</t>
    <phoneticPr fontId="4" type="noConversion"/>
  </si>
  <si>
    <t>Blackwell Publishers</t>
  </si>
  <si>
    <t>1368-4221</t>
  </si>
  <si>
    <t>Economia Chilena</t>
  </si>
  <si>
    <t>Banco Central de Chile</t>
  </si>
  <si>
    <t>0717-3830</t>
  </si>
  <si>
    <t>Economia Internazionale</t>
    <phoneticPr fontId="4" type="noConversion"/>
  </si>
  <si>
    <t>Camera di Commercio, Industria e Agricoltura</t>
    <phoneticPr fontId="4" type="noConversion"/>
  </si>
  <si>
    <t>0012-981X</t>
  </si>
  <si>
    <t>Economia Politica</t>
  </si>
  <si>
    <t>Springer-Verlag GmbH</t>
  </si>
  <si>
    <t>1120-2890</t>
  </si>
  <si>
    <t>Economic accounts for agriculture:Comptes e&gt;conomiques de l'agriculture</t>
    <phoneticPr fontId="3" type="noConversion"/>
  </si>
  <si>
    <t>1016-5886</t>
  </si>
  <si>
    <t>1990-1999</t>
    <phoneticPr fontId="3" type="noConversion"/>
  </si>
  <si>
    <t>Economic Affairs</t>
  </si>
  <si>
    <t>1468-0270, 0265-0665</t>
    <phoneticPr fontId="4" type="noConversion"/>
  </si>
  <si>
    <t>1980-</t>
    <phoneticPr fontId="4" type="noConversion"/>
  </si>
  <si>
    <t>Economic Affairs : Quarterly Journal of Economics</t>
    <phoneticPr fontId="4" type="noConversion"/>
  </si>
  <si>
    <t>New Delhi Publishers</t>
  </si>
  <si>
    <t>0424-2513</t>
  </si>
  <si>
    <t>Economic and Social Review</t>
    <phoneticPr fontId="4" type="noConversion"/>
  </si>
  <si>
    <t>Economic and Social Studies</t>
    <phoneticPr fontId="4" type="noConversion"/>
  </si>
  <si>
    <t>0012-9984</t>
  </si>
  <si>
    <t>Economic Development &amp; Cultural Change</t>
  </si>
  <si>
    <t>University of Chicago Press</t>
  </si>
  <si>
    <t>0013-0079</t>
  </si>
  <si>
    <t>Economic Development Review</t>
    <phoneticPr fontId="4" type="noConversion"/>
  </si>
  <si>
    <t>American Economic Development Council</t>
  </si>
  <si>
    <t>0742-3713</t>
  </si>
  <si>
    <t>Economic History Review, The</t>
    <phoneticPr fontId="4" type="noConversion"/>
  </si>
  <si>
    <t>Basil Blackwell</t>
  </si>
  <si>
    <t>0013-0117</t>
  </si>
  <si>
    <t>Economic Impact</t>
    <phoneticPr fontId="4" type="noConversion"/>
  </si>
  <si>
    <t>U. S. Information Agency</t>
  </si>
  <si>
    <t>0886-8085</t>
  </si>
  <si>
    <t>1979-1984</t>
    <phoneticPr fontId="4" type="noConversion"/>
  </si>
  <si>
    <t>1465-7295, 0095-2583</t>
    <phoneticPr fontId="4" type="noConversion"/>
  </si>
  <si>
    <t>Economic Journal, The</t>
    <phoneticPr fontId="4" type="noConversion"/>
  </si>
  <si>
    <t>Macmillan</t>
    <phoneticPr fontId="4" type="noConversion"/>
  </si>
  <si>
    <t>0013-0133</t>
  </si>
  <si>
    <t>Economic Modelling</t>
  </si>
  <si>
    <t>0264-9993</t>
    <phoneticPr fontId="6" type="noConversion"/>
  </si>
  <si>
    <t>1468-0319, 0140-489X</t>
    <phoneticPr fontId="4" type="noConversion"/>
  </si>
  <si>
    <t>Economic Papers: A Journal of Applied Economics and Policy</t>
    <phoneticPr fontId="4" type="noConversion"/>
  </si>
  <si>
    <t>1759-3441, 0812-0439</t>
    <phoneticPr fontId="4" type="noConversion"/>
  </si>
  <si>
    <t>1475-4932, 0013-0249</t>
    <phoneticPr fontId="4" type="noConversion"/>
  </si>
  <si>
    <t>Economic Systems Research</t>
  </si>
  <si>
    <t>0953-5314</t>
  </si>
  <si>
    <t>1989-1996</t>
    <phoneticPr fontId="4" type="noConversion"/>
  </si>
  <si>
    <t>Economica</t>
  </si>
  <si>
    <t>T. Fisher Unwin</t>
    <phoneticPr fontId="4" type="noConversion"/>
  </si>
  <si>
    <t>0013-0427</t>
  </si>
  <si>
    <t>Economics &amp; Philosophy</t>
  </si>
  <si>
    <t>Economics &amp; Politics</t>
  </si>
  <si>
    <t>1468-0343, 0954-1985</t>
    <phoneticPr fontId="4" type="noConversion"/>
  </si>
  <si>
    <t>Economics Letters</t>
  </si>
  <si>
    <t>JAI</t>
  </si>
  <si>
    <t>0165-1765</t>
    <phoneticPr fontId="6" type="noConversion"/>
  </si>
  <si>
    <t>1978-</t>
    <phoneticPr fontId="4" type="noConversion"/>
  </si>
  <si>
    <t>Economics of Education Review</t>
  </si>
  <si>
    <t>0272-7757</t>
    <phoneticPr fontId="6" type="noConversion"/>
  </si>
  <si>
    <t>Economics of innovation and new technology</t>
  </si>
  <si>
    <t>1043-8599</t>
  </si>
  <si>
    <t>1468-0351, 0967-0750</t>
    <phoneticPr fontId="4" type="noConversion"/>
  </si>
  <si>
    <t>Economie et Statistique</t>
    <phoneticPr fontId="4" type="noConversion"/>
  </si>
  <si>
    <t>Institut National de la Statistique et des Ètudes Èconomiques</t>
    <phoneticPr fontId="4" type="noConversion"/>
  </si>
  <si>
    <t>0336-1454</t>
  </si>
  <si>
    <t>2110-7017</t>
    <phoneticPr fontId="4" type="noConversion"/>
  </si>
  <si>
    <t>2012-2015</t>
    <phoneticPr fontId="4" type="noConversion"/>
  </si>
  <si>
    <t>Economist, The (USA Edition)</t>
  </si>
  <si>
    <t>Economist Newspaper Ltd.</t>
  </si>
  <si>
    <t>0013-0613</t>
  </si>
  <si>
    <t>Economists' Voice</t>
    <phoneticPr fontId="3" type="noConversion"/>
  </si>
  <si>
    <t>1553-3832</t>
    <phoneticPr fontId="3" type="noConversion"/>
  </si>
  <si>
    <t>2004-2011</t>
    <phoneticPr fontId="3" type="noConversion"/>
  </si>
  <si>
    <t>Economy and society</t>
  </si>
  <si>
    <t>0308-5147</t>
  </si>
  <si>
    <t xml:space="preserve">Education + Training </t>
    <phoneticPr fontId="4" type="noConversion"/>
  </si>
  <si>
    <t>0040-0912</t>
  </si>
  <si>
    <t>1959-2018</t>
    <phoneticPr fontId="4" type="noConversion"/>
  </si>
  <si>
    <t>Education economics</t>
  </si>
  <si>
    <t>0964-5292</t>
  </si>
  <si>
    <t xml:space="preserve">Education, Business and Society: Contemporary Middle Eastern Issues </t>
    <phoneticPr fontId="4" type="noConversion"/>
  </si>
  <si>
    <t>1753-7983</t>
  </si>
  <si>
    <t>2008-2014</t>
    <phoneticPr fontId="4" type="noConversion"/>
  </si>
  <si>
    <t>Ekonomicky Casopis</t>
    <phoneticPr fontId="4" type="noConversion"/>
  </si>
  <si>
    <t>Slovak Academic Press</t>
  </si>
  <si>
    <t>0013-3035</t>
  </si>
  <si>
    <t>Ekonomista: Czasopismo Poswiecone Nauce i Potrzebom Zycia</t>
    <phoneticPr fontId="4" type="noConversion"/>
  </si>
  <si>
    <t>Panstwowe Wydawnictwo Ekonomiczne</t>
  </si>
  <si>
    <t>0013-3205</t>
  </si>
  <si>
    <t>El Trimestre Economico</t>
    <phoneticPr fontId="4" type="noConversion"/>
  </si>
  <si>
    <t>Fondo de Cultura Economica</t>
  </si>
  <si>
    <t>0041-3011</t>
    <phoneticPr fontId="4" type="noConversion"/>
  </si>
  <si>
    <t>Election Law Journal</t>
    <phoneticPr fontId="4" type="noConversion"/>
  </si>
  <si>
    <t>Mary Ann Liebert, Inc</t>
  </si>
  <si>
    <t>1533-1296</t>
  </si>
  <si>
    <t>Electrical Wholesaling</t>
  </si>
  <si>
    <t>1997-</t>
    <phoneticPr fontId="4" type="noConversion"/>
  </si>
  <si>
    <t>Electricity information</t>
  </si>
  <si>
    <t>1992-1999</t>
    <phoneticPr fontId="3" type="noConversion"/>
  </si>
  <si>
    <t>Electricity Journal, The</t>
    <phoneticPr fontId="4" type="noConversion"/>
  </si>
  <si>
    <t>1040-6190</t>
    <phoneticPr fontId="6" type="noConversion"/>
  </si>
  <si>
    <t>1988-1994</t>
    <phoneticPr fontId="4" type="noConversion"/>
  </si>
  <si>
    <t>Electronic Library, The</t>
    <phoneticPr fontId="4" type="noConversion"/>
  </si>
  <si>
    <t>0264-0473</t>
    <phoneticPr fontId="4" type="noConversion"/>
  </si>
  <si>
    <t>1983-2018</t>
    <phoneticPr fontId="4" type="noConversion"/>
  </si>
  <si>
    <t>Electronic markets</t>
    <phoneticPr fontId="6" type="noConversion"/>
  </si>
  <si>
    <t>1019-6781</t>
  </si>
  <si>
    <t>Emerging Markets Finance &amp; Trade</t>
  </si>
  <si>
    <t>1540-496X</t>
  </si>
  <si>
    <t>Empirical Economics</t>
    <phoneticPr fontId="4" type="noConversion"/>
  </si>
  <si>
    <t>Physica-Verlag</t>
  </si>
  <si>
    <t>Employee Counselling Today</t>
  </si>
  <si>
    <t>0955-8217</t>
  </si>
  <si>
    <t xml:space="preserve">Employee Relations: An International Journal </t>
    <phoneticPr fontId="4" type="noConversion"/>
  </si>
  <si>
    <t>0142-5455</t>
  </si>
  <si>
    <t>Employment outlook(OECD Employment outlook)</t>
    <phoneticPr fontId="3" type="noConversion"/>
  </si>
  <si>
    <t>1991-1999, 2009-2011</t>
    <phoneticPr fontId="3" type="noConversion"/>
  </si>
  <si>
    <t xml:space="preserve">Employment Relations Today </t>
    <phoneticPr fontId="4" type="noConversion"/>
  </si>
  <si>
    <t>1520-6459</t>
  </si>
  <si>
    <t>1983-2000</t>
    <phoneticPr fontId="4" type="noConversion"/>
  </si>
  <si>
    <t>International Labour Office</t>
  </si>
  <si>
    <t>Empowerment in Organizations</t>
  </si>
  <si>
    <t>0968-4891</t>
  </si>
  <si>
    <t>1993-1998</t>
    <phoneticPr fontId="4" type="noConversion"/>
  </si>
  <si>
    <t>1999</t>
    <phoneticPr fontId="3" type="noConversion"/>
  </si>
  <si>
    <t>Energy balances of OECD countries</t>
  </si>
  <si>
    <t>Energy Economics (Incorporating Journal of Energy Finance &amp; Development)</t>
    <phoneticPr fontId="6" type="noConversion"/>
  </si>
  <si>
    <t>0140-9883</t>
    <phoneticPr fontId="6" type="noConversion"/>
  </si>
  <si>
    <t>1979-1994</t>
    <phoneticPr fontId="4" type="noConversion"/>
  </si>
  <si>
    <t>Energy Journal</t>
  </si>
  <si>
    <t>International Association for Energy Economics</t>
  </si>
  <si>
    <t>0195-6574</t>
  </si>
  <si>
    <t>Organisation for Economic Co-operation and Development.</t>
  </si>
  <si>
    <t>Energy policies of Hungary</t>
  </si>
  <si>
    <t>1995,1999</t>
    <phoneticPr fontId="3" type="noConversion"/>
  </si>
  <si>
    <t>1997</t>
    <phoneticPr fontId="3" type="noConversion"/>
  </si>
  <si>
    <t>Energy policies of IEA countries,Belgium ... review</t>
  </si>
  <si>
    <t>Energy policies of IEA countries,Canada ... review</t>
    <phoneticPr fontId="3" type="noConversion"/>
  </si>
  <si>
    <t>Energy policies of IEA countries,Finland ... review</t>
  </si>
  <si>
    <t>Energy policies of IEA countries,France ... review</t>
  </si>
  <si>
    <t>Energy policies of IEA countries,New Zealand ... review</t>
  </si>
  <si>
    <t>Energy policies of IEA countries,Norway ... review</t>
  </si>
  <si>
    <t>Energy policies of IEA countries,Portugal ...review</t>
  </si>
  <si>
    <t>Energy policies of IEA countries,Spain ... review</t>
  </si>
  <si>
    <t>Energy policies of IEA countries,Switzerland ... review .</t>
  </si>
  <si>
    <t>Energy policies of IEA countries,The Netherlands ... review</t>
  </si>
  <si>
    <t>Energy policies of IEA countries,Turkey ... review</t>
  </si>
  <si>
    <t>Energy policies of IEA countries.,Austria ... review</t>
  </si>
  <si>
    <t>1998</t>
    <phoneticPr fontId="3" type="noConversion"/>
  </si>
  <si>
    <t>Energy policies of IEA countries.,Denmark ... review</t>
  </si>
  <si>
    <t>Energy policies of IEA countries.,Germany ... review</t>
  </si>
  <si>
    <t>Energy policies of IEA countries.,Greece ... review</t>
  </si>
  <si>
    <t>Energy policies of IEA countries.,Japan ... review .</t>
  </si>
  <si>
    <t>Energy policies of IEA countries.,The United States ... review</t>
  </si>
  <si>
    <t>Energy policies of Poland</t>
  </si>
  <si>
    <t>Energy policies of Romania</t>
  </si>
  <si>
    <t>1993</t>
    <phoneticPr fontId="3" type="noConversion"/>
  </si>
  <si>
    <t>Energy policies of Slovenia:... survey</t>
  </si>
  <si>
    <t>Energy policies of South Africa</t>
  </si>
  <si>
    <t>Energy policies of the Russian Federation</t>
  </si>
  <si>
    <t>Energy statistics and balances of non-OECD countries</t>
  </si>
  <si>
    <t>Energy statistics of non-OECD countries</t>
  </si>
  <si>
    <t>1996-1997</t>
    <phoneticPr fontId="3" type="noConversion"/>
  </si>
  <si>
    <t>Energy statistics of OECD countries</t>
  </si>
  <si>
    <t>1975-1981(v.1-12)</t>
    <phoneticPr fontId="3" type="noConversion"/>
  </si>
  <si>
    <t>Energy World</t>
  </si>
  <si>
    <t xml:space="preserve">Energy Institute </t>
  </si>
  <si>
    <t>0307-7942</t>
  </si>
  <si>
    <t>2012-2020</t>
    <phoneticPr fontId="4" type="noConversion"/>
  </si>
  <si>
    <t>Engineering and Process Economics (currently, Engineering Costs and Production Economics)</t>
    <phoneticPr fontId="6" type="noConversion"/>
  </si>
  <si>
    <t>0377-841X</t>
    <phoneticPr fontId="6" type="noConversion"/>
  </si>
  <si>
    <t>1976-1979</t>
    <phoneticPr fontId="4" type="noConversion"/>
  </si>
  <si>
    <t xml:space="preserve">Engineering Computations </t>
    <phoneticPr fontId="4" type="noConversion"/>
  </si>
  <si>
    <t>0264-4401</t>
  </si>
  <si>
    <t>Engineering Costs and Production Economics (Formerly, Engineering and Process Economics; Continued as International Journal of Production Economics)</t>
    <phoneticPr fontId="6" type="noConversion"/>
  </si>
  <si>
    <t>0167-188X</t>
    <phoneticPr fontId="6" type="noConversion"/>
  </si>
  <si>
    <t>1980-1991</t>
    <phoneticPr fontId="4" type="noConversion"/>
  </si>
  <si>
    <t>Engineering Management International (currently, Journal of Engineering and Technology Management)</t>
    <phoneticPr fontId="6" type="noConversion"/>
  </si>
  <si>
    <t>0167-5419</t>
    <phoneticPr fontId="6" type="noConversion"/>
  </si>
  <si>
    <t xml:space="preserve">Engineering, Construction and Architectural Management </t>
    <phoneticPr fontId="4" type="noConversion"/>
  </si>
  <si>
    <t>0969-9988</t>
  </si>
  <si>
    <t>English Teaching: Practice &amp; Critique</t>
  </si>
  <si>
    <t>1175-8708</t>
    <phoneticPr fontId="4" type="noConversion"/>
  </si>
  <si>
    <t>2002-2018</t>
    <phoneticPr fontId="4" type="noConversion"/>
  </si>
  <si>
    <t>Entertainment and Media Law Reports</t>
  </si>
  <si>
    <t>Entrepreneurship and regional development</t>
  </si>
  <si>
    <t>0898-5626</t>
  </si>
  <si>
    <t>Entrepreneurship Theory and Practice</t>
    <phoneticPr fontId="4" type="noConversion"/>
  </si>
  <si>
    <t>Baylor University, Hankamer School of Business</t>
  </si>
  <si>
    <t>1042-2587</t>
  </si>
  <si>
    <t>Entreprises et Histoire</t>
  </si>
  <si>
    <t>Editions ESKA</t>
  </si>
  <si>
    <t>1161-2770</t>
  </si>
  <si>
    <t>RWS Verlag Kommunikationsforum</t>
  </si>
  <si>
    <t>0177-9303</t>
    <phoneticPr fontId="4" type="noConversion"/>
  </si>
  <si>
    <t>Environment &amp; Planning A</t>
    <phoneticPr fontId="4" type="noConversion"/>
  </si>
  <si>
    <t>0308-518X</t>
  </si>
  <si>
    <t>Environment and Development Economics</t>
  </si>
  <si>
    <t>1355-770X</t>
  </si>
  <si>
    <t>Environment and Planning C: Government and Policy</t>
    <phoneticPr fontId="4" type="noConversion"/>
  </si>
  <si>
    <t>0263-774X</t>
  </si>
  <si>
    <t>2012-2017</t>
    <phoneticPr fontId="4" type="noConversion"/>
  </si>
  <si>
    <t>Environment and planning. C, Politics and space</t>
  </si>
  <si>
    <t>SAGE Publishing</t>
  </si>
  <si>
    <t>2399-6544</t>
  </si>
  <si>
    <t>Environmental Law and Management</t>
    <phoneticPr fontId="4" type="noConversion"/>
  </si>
  <si>
    <t>Lawtext Publishing</t>
  </si>
  <si>
    <t>1067-6058</t>
  </si>
  <si>
    <t>Environmental Policy and Law</t>
    <phoneticPr fontId="4" type="noConversion"/>
  </si>
  <si>
    <t>IOS Press</t>
    <phoneticPr fontId="4" type="noConversion"/>
  </si>
  <si>
    <t>Environmental Politics</t>
  </si>
  <si>
    <t>0964-4016</t>
  </si>
  <si>
    <t>1992-2006</t>
    <phoneticPr fontId="4" type="noConversion"/>
  </si>
  <si>
    <t xml:space="preserve">Equal Opportunities International </t>
    <phoneticPr fontId="4" type="noConversion"/>
  </si>
  <si>
    <t>0261-0159</t>
  </si>
  <si>
    <t>1981-2013</t>
    <phoneticPr fontId="4" type="noConversion"/>
  </si>
  <si>
    <t>Equality, Diversity and Inclusion: An International Journal</t>
  </si>
  <si>
    <t>2040-7149</t>
  </si>
  <si>
    <t>2010-2018</t>
    <phoneticPr fontId="4" type="noConversion"/>
  </si>
  <si>
    <t>Eurasian Geography and Economics</t>
  </si>
  <si>
    <t>1538-7216</t>
  </si>
  <si>
    <t xml:space="preserve">EuroMed Journal of Business </t>
    <phoneticPr fontId="4" type="noConversion"/>
  </si>
  <si>
    <t>1450-2194</t>
  </si>
  <si>
    <t>Europaeische Zeitschrift für Wirtschaftsrecht :EuZW</t>
    <phoneticPr fontId="4" type="noConversion"/>
  </si>
  <si>
    <t>C.H.Beck'sche Verlagsbuchhandlung</t>
  </si>
  <si>
    <t>0937-7204</t>
  </si>
  <si>
    <t>Europarecht</t>
  </si>
  <si>
    <t>Nomos Verlagsgesellschaft mbH und Co. KG</t>
  </si>
  <si>
    <t>European Accounting Review</t>
  </si>
  <si>
    <t>0963-8180</t>
  </si>
  <si>
    <t xml:space="preserve">European Business Organization Law Review </t>
  </si>
  <si>
    <t>1566-7529</t>
  </si>
  <si>
    <t>2000-</t>
    <phoneticPr fontId="4" type="noConversion"/>
  </si>
  <si>
    <t xml:space="preserve">European Business Review </t>
    <phoneticPr fontId="4" type="noConversion"/>
  </si>
  <si>
    <t>0955-534X</t>
  </si>
  <si>
    <t>Sweet &amp; Maxwell Ltd.</t>
  </si>
  <si>
    <t>European Constitutional Law Review</t>
    <phoneticPr fontId="4" type="noConversion"/>
  </si>
  <si>
    <t>T.M.C. Asser Press</t>
  </si>
  <si>
    <t>1574-0196</t>
    <phoneticPr fontId="4" type="noConversion"/>
  </si>
  <si>
    <t>European Economic Review</t>
  </si>
  <si>
    <t>0014-2921</t>
    <phoneticPr fontId="6" type="noConversion"/>
  </si>
  <si>
    <t>1969-</t>
    <phoneticPr fontId="4" type="noConversion"/>
  </si>
  <si>
    <t>European Energy and Environmental Law Review</t>
  </si>
  <si>
    <t>0966-1646, 1879-3886</t>
    <phoneticPr fontId="3" type="noConversion"/>
  </si>
  <si>
    <t>European Financial Management</t>
  </si>
  <si>
    <t>1468-036X, 1354-7798</t>
    <phoneticPr fontId="4" type="noConversion"/>
  </si>
  <si>
    <t>European Human Rights Law Review</t>
    <phoneticPr fontId="4" type="noConversion"/>
  </si>
  <si>
    <t xml:space="preserve">Sweet &amp; Maxwell Ltd.
</t>
  </si>
  <si>
    <t>1361-1526</t>
    <phoneticPr fontId="6" type="noConversion"/>
  </si>
  <si>
    <t>European Human Rights Reports</t>
  </si>
  <si>
    <t>0260-4868</t>
  </si>
  <si>
    <t>European Intellectual Property Review</t>
  </si>
  <si>
    <t>0142-0461</t>
  </si>
  <si>
    <t>European Journal of Agricultural Education and Extension (currently, The Journal of Agricultural Education and Extension : Competence for Rural Innovation and Transformation)</t>
    <phoneticPr fontId="4" type="noConversion"/>
  </si>
  <si>
    <t>1381-2335</t>
  </si>
  <si>
    <t>European Journal of Crime, Criminal Law and Criminal Justice</t>
  </si>
  <si>
    <t>1571-8174</t>
  </si>
  <si>
    <t>1993-2009</t>
    <phoneticPr fontId="4" type="noConversion"/>
  </si>
  <si>
    <t>European Journal of Development Research</t>
  </si>
  <si>
    <t>1989-2010,2012-</t>
    <phoneticPr fontId="4" type="noConversion"/>
  </si>
  <si>
    <t>European Journal of Finance, The</t>
    <phoneticPr fontId="4" type="noConversion"/>
  </si>
  <si>
    <t>1351-847X</t>
  </si>
  <si>
    <t xml:space="preserve">European Journal of Industrial Engineering </t>
  </si>
  <si>
    <t>Inderscience Enterprises Ltd</t>
  </si>
  <si>
    <t>1751-5254</t>
  </si>
  <si>
    <t xml:space="preserve">European Journal of Innovation Management </t>
    <phoneticPr fontId="4" type="noConversion"/>
  </si>
  <si>
    <t>1460-1060</t>
  </si>
  <si>
    <t>1998-2022</t>
    <phoneticPr fontId="4" type="noConversion"/>
  </si>
  <si>
    <t>European Journal of International Law</t>
    <phoneticPr fontId="4" type="noConversion"/>
  </si>
  <si>
    <t>European University Institute</t>
  </si>
  <si>
    <t>0938-5428</t>
    <phoneticPr fontId="4" type="noConversion"/>
  </si>
  <si>
    <t>European Journal of International Management</t>
  </si>
  <si>
    <t>Inderscience Enterprises Ltd</t>
    <phoneticPr fontId="4" type="noConversion"/>
  </si>
  <si>
    <t>1751-6757</t>
  </si>
  <si>
    <t>2007-</t>
    <phoneticPr fontId="4" type="noConversion"/>
  </si>
  <si>
    <t xml:space="preserve">European Journal of Marketing </t>
    <phoneticPr fontId="4" type="noConversion"/>
  </si>
  <si>
    <t>0309-0566</t>
  </si>
  <si>
    <t>European Journal of Migration and Law</t>
  </si>
  <si>
    <t>1388-364X, 1571-8166</t>
    <phoneticPr fontId="4" type="noConversion"/>
  </si>
  <si>
    <t>European Journal of Political Economy</t>
  </si>
  <si>
    <t>0176-2680</t>
    <phoneticPr fontId="6" type="noConversion"/>
  </si>
  <si>
    <t>European Journal of Political Research</t>
  </si>
  <si>
    <t>1475-6765, 0304-4130</t>
    <phoneticPr fontId="4" type="noConversion"/>
  </si>
  <si>
    <t>European Journal of Purchasing &amp; Supply Management (currently, Journal of Purchasing and Supply Management)</t>
    <phoneticPr fontId="6" type="noConversion"/>
  </si>
  <si>
    <t>0969-7012</t>
    <phoneticPr fontId="6" type="noConversion"/>
  </si>
  <si>
    <t>European Journal of the History of Economic Thought, The</t>
    <phoneticPr fontId="4" type="noConversion"/>
  </si>
  <si>
    <t>0967-2567</t>
  </si>
  <si>
    <t>European Journal of Training and Development (formerly, Journal of European Industrial Training)</t>
    <phoneticPr fontId="4" type="noConversion"/>
  </si>
  <si>
    <t>2046-9012</t>
  </si>
  <si>
    <t>European Law Journal</t>
  </si>
  <si>
    <t>1468-0386, 1351-5993</t>
    <phoneticPr fontId="4" type="noConversion"/>
  </si>
  <si>
    <t>European Law Review</t>
  </si>
  <si>
    <t>0307-5400</t>
  </si>
  <si>
    <t>European Management Journal</t>
  </si>
  <si>
    <t>0263-2373</t>
    <phoneticPr fontId="6" type="noConversion"/>
  </si>
  <si>
    <t>European Political Science</t>
  </si>
  <si>
    <t>1680-4333</t>
  </si>
  <si>
    <t>2007-2010,2012-</t>
    <phoneticPr fontId="4" type="noConversion"/>
  </si>
  <si>
    <t>European Review of Agricultural Economics</t>
  </si>
  <si>
    <t>0165-1587</t>
  </si>
  <si>
    <t>European Sociological Review</t>
  </si>
  <si>
    <t>0266-7215</t>
  </si>
  <si>
    <t>2211-6117</t>
  </si>
  <si>
    <t>Europe-Asia Studies</t>
  </si>
  <si>
    <t>0966-8136</t>
  </si>
  <si>
    <t>Event Management</t>
    <phoneticPr fontId="4" type="noConversion"/>
  </si>
  <si>
    <t>Cognizant Communication Corp</t>
  </si>
  <si>
    <t>1525-9951</t>
    <phoneticPr fontId="4" type="noConversion"/>
  </si>
  <si>
    <t>Evidence-based HRM: a Global Forum for Empirical Scholarship</t>
    <phoneticPr fontId="4" type="noConversion"/>
  </si>
  <si>
    <t>2049-3983</t>
  </si>
  <si>
    <t>1989-1995</t>
    <phoneticPr fontId="4" type="noConversion"/>
  </si>
  <si>
    <t>Explorations in Economic History</t>
    <phoneticPr fontId="4" type="noConversion"/>
  </si>
  <si>
    <t>0014-4983</t>
    <phoneticPr fontId="6" type="noConversion"/>
  </si>
  <si>
    <t>Expresso</t>
  </si>
  <si>
    <t>Sociedade Jornalistica e Editorial</t>
  </si>
  <si>
    <t>0870-1970</t>
  </si>
  <si>
    <t>External Debt of Developing Countries(Continued as, Financing and external debt of developing countries, 1985-)</t>
    <phoneticPr fontId="4" type="noConversion"/>
  </si>
  <si>
    <t>1010-1489</t>
  </si>
  <si>
    <t>1982-1983,1985-1991,1992</t>
    <phoneticPr fontId="4" type="noConversion"/>
  </si>
  <si>
    <t>External debt statistics</t>
    <phoneticPr fontId="3" type="noConversion"/>
  </si>
  <si>
    <t>1987-1999</t>
    <phoneticPr fontId="3" type="noConversion"/>
  </si>
  <si>
    <t xml:space="preserve">Facilities </t>
    <phoneticPr fontId="4" type="noConversion"/>
  </si>
  <si>
    <t>0263-2772</t>
  </si>
  <si>
    <t>1552-3934, 1077-727X</t>
    <phoneticPr fontId="4" type="noConversion"/>
  </si>
  <si>
    <t>1744-1617, 1531-2445</t>
    <phoneticPr fontId="4" type="noConversion"/>
  </si>
  <si>
    <t>Family Law Quarterly</t>
    <phoneticPr fontId="4" type="noConversion"/>
  </si>
  <si>
    <t>0014-729X</t>
  </si>
  <si>
    <t>Far Eastern affairs</t>
  </si>
  <si>
    <t>Progress]</t>
  </si>
  <si>
    <t>1995-1998</t>
    <phoneticPr fontId="3" type="noConversion"/>
  </si>
  <si>
    <t>Reston Pub. Co.</t>
  </si>
  <si>
    <t>0195-4768</t>
    <phoneticPr fontId="3" type="noConversion"/>
  </si>
  <si>
    <t>Feminist Economics</t>
  </si>
  <si>
    <t>1354-5701</t>
  </si>
  <si>
    <t>Presses Universitaires de Grenoble</t>
  </si>
  <si>
    <t>0752-6180</t>
  </si>
  <si>
    <t>Finance a Uver</t>
  </si>
  <si>
    <t>Datakonekt s.r.o.</t>
  </si>
  <si>
    <t>0015-1920</t>
  </si>
  <si>
    <t>Financial Analysts Journal</t>
  </si>
  <si>
    <t>CFA Institute</t>
    <phoneticPr fontId="4" type="noConversion"/>
  </si>
  <si>
    <t>0015-198X</t>
  </si>
  <si>
    <t xml:space="preserve">Financial Counseling and Planning </t>
    <phoneticPr fontId="3" type="noConversion"/>
  </si>
  <si>
    <t>Association for Financial Counseling and Planning Education</t>
  </si>
  <si>
    <t>1052-3073</t>
  </si>
  <si>
    <t>Financial History Review</t>
  </si>
  <si>
    <t>0968-5650</t>
  </si>
  <si>
    <t>Financial Market Trends</t>
    <phoneticPr fontId="4" type="noConversion"/>
  </si>
  <si>
    <t>0378-651X</t>
  </si>
  <si>
    <t>1980-1999</t>
    <phoneticPr fontId="4" type="noConversion"/>
  </si>
  <si>
    <t>Financial services in Wales</t>
  </si>
  <si>
    <t>Graham &amp; Trotman</t>
  </si>
  <si>
    <t>1991</t>
    <phoneticPr fontId="3" type="noConversion"/>
  </si>
  <si>
    <t>Financial Services Review (Transferred to The Academy of Financial Services as of 2002)</t>
    <phoneticPr fontId="6" type="noConversion"/>
  </si>
  <si>
    <t>1057-0810</t>
    <phoneticPr fontId="6" type="noConversion"/>
  </si>
  <si>
    <t>Financial Statistics Monthly: Statistiques Financieres Mensuelles. Section 2, Marches Domestiques, Taux d'Interet</t>
    <phoneticPr fontId="4" type="noConversion"/>
  </si>
  <si>
    <t>0304-3371</t>
  </si>
  <si>
    <t>1984-1998</t>
    <phoneticPr fontId="4" type="noConversion"/>
  </si>
  <si>
    <t>Financing and external debt of developing countries.</t>
  </si>
  <si>
    <t>1986-1993</t>
    <phoneticPr fontId="3" type="noConversion"/>
  </si>
  <si>
    <t>Finanzarchiv (FA)</t>
    <phoneticPr fontId="4" type="noConversion"/>
  </si>
  <si>
    <t>Mohr Siebeck GmbH &amp; Co. KG</t>
  </si>
  <si>
    <t>0015-2218</t>
  </si>
  <si>
    <t>Fiscal Studies</t>
  </si>
  <si>
    <t>1475-5890, 0143-5671</t>
    <phoneticPr fontId="4" type="noConversion"/>
  </si>
  <si>
    <t>Flows and stocks of fixed capital</t>
  </si>
  <si>
    <t>Organisation for Economic Co-operation and Developpement [sic]</t>
  </si>
  <si>
    <t>1983-1997</t>
    <phoneticPr fontId="3" type="noConversion"/>
  </si>
  <si>
    <t>Focus on Africa: BBC magazine</t>
    <phoneticPr fontId="4" type="noConversion"/>
  </si>
  <si>
    <t>BBC African Service</t>
  </si>
  <si>
    <t>0959-9576</t>
    <phoneticPr fontId="4" type="noConversion"/>
  </si>
  <si>
    <t>Food and Drug Law Journal</t>
    <phoneticPr fontId="4" type="noConversion"/>
  </si>
  <si>
    <t>Food and Drug Law Institute</t>
  </si>
  <si>
    <t>1064-590X</t>
    <phoneticPr fontId="4" type="noConversion"/>
  </si>
  <si>
    <t>Fordham Law Review</t>
  </si>
  <si>
    <t>Fordham University</t>
  </si>
  <si>
    <t>0015-704X</t>
  </si>
  <si>
    <t>Foreign Affairs</t>
  </si>
  <si>
    <t>Foreign Affairs</t>
    <phoneticPr fontId="4" type="noConversion"/>
  </si>
  <si>
    <t>0015-7120</t>
  </si>
  <si>
    <t>1922-</t>
    <phoneticPr fontId="4" type="noConversion"/>
  </si>
  <si>
    <t xml:space="preserve">Foresight </t>
    <phoneticPr fontId="4" type="noConversion"/>
  </si>
  <si>
    <t>1463-6689</t>
  </si>
  <si>
    <t>1999-2022</t>
    <phoneticPr fontId="4" type="noConversion"/>
  </si>
  <si>
    <t>Forum</t>
    <phoneticPr fontId="3" type="noConversion"/>
  </si>
  <si>
    <t>1540-8884</t>
    <phoneticPr fontId="3" type="noConversion"/>
  </si>
  <si>
    <t>2002-2011</t>
    <phoneticPr fontId="3" type="noConversion"/>
  </si>
  <si>
    <t>Forum for development studies</t>
  </si>
  <si>
    <t>0803-9410</t>
  </si>
  <si>
    <t>Forum for Health Economics &amp; Policy</t>
    <phoneticPr fontId="3" type="noConversion"/>
  </si>
  <si>
    <t>1558-9544</t>
    <phoneticPr fontId="3" type="noConversion"/>
  </si>
  <si>
    <t>1998-2011</t>
    <phoneticPr fontId="3" type="noConversion"/>
  </si>
  <si>
    <t>Forum for Social Economics</t>
  </si>
  <si>
    <t>0736-0932</t>
  </si>
  <si>
    <t>1971-1996</t>
    <phoneticPr fontId="4" type="noConversion"/>
  </si>
  <si>
    <t xml:space="preserve">Foundations and Trends in Finance </t>
    <phoneticPr fontId="3" type="noConversion"/>
  </si>
  <si>
    <t>NOW PUBLISHERS</t>
  </si>
  <si>
    <t>1567-2395</t>
    <phoneticPr fontId="3" type="noConversion"/>
  </si>
  <si>
    <t>2022-</t>
    <phoneticPr fontId="3" type="noConversion"/>
  </si>
  <si>
    <t>Frontiers in Energy</t>
  </si>
  <si>
    <t>高等敎育出版社</t>
  </si>
  <si>
    <t>2095-1701</t>
  </si>
  <si>
    <t>Futures</t>
  </si>
  <si>
    <t>0016-3287</t>
    <phoneticPr fontId="6" type="noConversion"/>
  </si>
  <si>
    <t>Games and Economic Behavior</t>
  </si>
  <si>
    <t>0899-8256</t>
    <phoneticPr fontId="6" type="noConversion"/>
  </si>
  <si>
    <t>Gazette du Palais</t>
    <phoneticPr fontId="4" type="noConversion"/>
  </si>
  <si>
    <t>0242-6331</t>
    <phoneticPr fontId="4" type="noConversion"/>
  </si>
  <si>
    <t>1355-2074</t>
  </si>
  <si>
    <t>Geographical distribution of financial flows to aid recipients:Repartition geographique des ressources financieres allouees au pays beneficiaires de l'aide</t>
    <phoneticPr fontId="3" type="noConversion"/>
  </si>
  <si>
    <t>Geographical distribution of financial flows to developing countries:Re&gt;partition g&gt;eographique des ressources financie&lt;res mises a la disposition des pays en de&gt;veloppement</t>
    <phoneticPr fontId="3" type="noConversion"/>
  </si>
  <si>
    <t>1015-3934</t>
  </si>
  <si>
    <t>1980-1994</t>
    <phoneticPr fontId="3" type="noConversion"/>
  </si>
  <si>
    <t>George Washington Law Review, The</t>
    <phoneticPr fontId="4" type="noConversion"/>
  </si>
  <si>
    <t>George Washington University Law School</t>
    <phoneticPr fontId="4" type="noConversion"/>
  </si>
  <si>
    <t>0016-8076</t>
  </si>
  <si>
    <t>Georgetown Law Journal</t>
  </si>
  <si>
    <t>0016-8092</t>
  </si>
  <si>
    <t>German Economic Review</t>
    <phoneticPr fontId="4" type="noConversion"/>
  </si>
  <si>
    <t>1465-6485</t>
    <phoneticPr fontId="4" type="noConversion"/>
  </si>
  <si>
    <t>German Economic Review, The</t>
    <phoneticPr fontId="4" type="noConversion"/>
  </si>
  <si>
    <t>Wissenschaftliche Verlagsgesellschaft</t>
  </si>
  <si>
    <t>0016-8734</t>
    <phoneticPr fontId="4" type="noConversion"/>
  </si>
  <si>
    <t>1969, 1971-1977</t>
    <phoneticPr fontId="4" type="noConversion"/>
  </si>
  <si>
    <t>German journal of human resource management</t>
    <phoneticPr fontId="3" type="noConversion"/>
  </si>
  <si>
    <t>Sage Pub.</t>
  </si>
  <si>
    <t>2397-0030</t>
  </si>
  <si>
    <t>German Politics</t>
  </si>
  <si>
    <t>0964-4008</t>
  </si>
  <si>
    <t>Gestion y Politica Publica</t>
  </si>
  <si>
    <t>Centro de Investigacion y Docencia Economicas</t>
  </si>
  <si>
    <t>1405-1079</t>
  </si>
  <si>
    <t>Gewerblicher Rechtsschutz und Urheberrecht (GRUR)</t>
    <phoneticPr fontId="4" type="noConversion"/>
  </si>
  <si>
    <t>0016-9420</t>
  </si>
  <si>
    <t>Global Business and Economics Review</t>
  </si>
  <si>
    <t>1097-4954</t>
    <phoneticPr fontId="11" type="noConversion"/>
  </si>
  <si>
    <t xml:space="preserve">Global Business and Finance Review </t>
  </si>
  <si>
    <t>University of Southern Indiana</t>
  </si>
  <si>
    <t>1088-6931</t>
  </si>
  <si>
    <t>Global Economy Journal</t>
    <phoneticPr fontId="3" type="noConversion"/>
  </si>
  <si>
    <t>1524-5861</t>
    <phoneticPr fontId="3" type="noConversion"/>
  </si>
  <si>
    <t>Global Environmental Politics</t>
  </si>
  <si>
    <t>1526-3800</t>
  </si>
  <si>
    <t>Global Finance Journal</t>
    <phoneticPr fontId="4" type="noConversion"/>
  </si>
  <si>
    <t>1044-0283</t>
    <phoneticPr fontId="6" type="noConversion"/>
  </si>
  <si>
    <t>Global Jurist</t>
    <phoneticPr fontId="3" type="noConversion"/>
  </si>
  <si>
    <t>1934-2640</t>
    <phoneticPr fontId="3" type="noConversion"/>
  </si>
  <si>
    <t>2001-2011</t>
    <phoneticPr fontId="3" type="noConversion"/>
  </si>
  <si>
    <t>Global Society</t>
  </si>
  <si>
    <t>1360-0826</t>
  </si>
  <si>
    <t>Governance</t>
  </si>
  <si>
    <t>1468-0491, 0952-1895</t>
    <phoneticPr fontId="4" type="noConversion"/>
  </si>
  <si>
    <t>Government and Opposition</t>
  </si>
  <si>
    <t>Government finance statistics yearbook</t>
  </si>
  <si>
    <t>0250-7374</t>
  </si>
  <si>
    <t>Grey Systems: Theory and Application</t>
  </si>
  <si>
    <t>2043-9377</t>
  </si>
  <si>
    <t>Guardian Media Group</t>
    <phoneticPr fontId="4" type="noConversion"/>
  </si>
  <si>
    <t>0958-9996</t>
    <phoneticPr fontId="4" type="noConversion"/>
  </si>
  <si>
    <t>Hague Journal of Diplomacy, The</t>
    <phoneticPr fontId="4" type="noConversion"/>
  </si>
  <si>
    <t>1871-1901</t>
  </si>
  <si>
    <t>2015-2021</t>
    <phoneticPr fontId="4" type="noConversion"/>
  </si>
  <si>
    <t>Handbook of Business Strategy (continued as, Business Strategy Series)</t>
    <phoneticPr fontId="4" type="noConversion"/>
  </si>
  <si>
    <t>1077-5730</t>
  </si>
  <si>
    <t>2000-2006</t>
    <phoneticPr fontId="4" type="noConversion"/>
  </si>
  <si>
    <t>Handbook of state legislative leaders</t>
  </si>
  <si>
    <t>Ballinger Pub. Co.</t>
  </si>
  <si>
    <t>0743-0728</t>
  </si>
  <si>
    <t>1983-1984</t>
    <phoneticPr fontId="3" type="noConversion"/>
  </si>
  <si>
    <t>Handels Journal</t>
  </si>
  <si>
    <t>Verlagsgruppe Handelsblatt GMBH</t>
    <phoneticPr fontId="4" type="noConversion"/>
  </si>
  <si>
    <t>0941-0716</t>
  </si>
  <si>
    <t>Harvard Business Review</t>
  </si>
  <si>
    <t>0017-8012</t>
  </si>
  <si>
    <t>Harvard Civil Rights-Civil Liberties Law Review</t>
    <phoneticPr fontId="4" type="noConversion"/>
  </si>
  <si>
    <t>Harvard Law School</t>
  </si>
  <si>
    <t>0017-8039</t>
  </si>
  <si>
    <t>Harvard Environmental Law Review, The</t>
    <phoneticPr fontId="4" type="noConversion"/>
  </si>
  <si>
    <t>0147-8257</t>
    <phoneticPr fontId="4" type="noConversion"/>
  </si>
  <si>
    <t>Harvard International Law Journal</t>
    <phoneticPr fontId="4" type="noConversion"/>
  </si>
  <si>
    <t>0017-8063</t>
    <phoneticPr fontId="4" type="noConversion"/>
  </si>
  <si>
    <t>Harvard International Review</t>
  </si>
  <si>
    <t>Harvard Internal Review</t>
  </si>
  <si>
    <t>0739-1854</t>
  </si>
  <si>
    <t>Harvard Journal on Legislation</t>
    <phoneticPr fontId="4" type="noConversion"/>
  </si>
  <si>
    <t>0017-808X</t>
    <phoneticPr fontId="4" type="noConversion"/>
  </si>
  <si>
    <t>Harvard Law Review</t>
  </si>
  <si>
    <t>Harvard Law Review Association</t>
  </si>
  <si>
    <t>0017-811X</t>
  </si>
  <si>
    <t>Hastings Law Journal</t>
    <phoneticPr fontId="4" type="noConversion"/>
  </si>
  <si>
    <t>University of California, San Francisco</t>
  </si>
  <si>
    <t>0017-8322</t>
  </si>
  <si>
    <t>Health Economics Policy and Law</t>
  </si>
  <si>
    <t>1744-1331</t>
  </si>
  <si>
    <t xml:space="preserve">Health Education </t>
    <phoneticPr fontId="4" type="noConversion"/>
  </si>
  <si>
    <t>0965-4283</t>
  </si>
  <si>
    <t>Health Manpower Management</t>
    <phoneticPr fontId="4" type="noConversion"/>
  </si>
  <si>
    <t>0955-2065</t>
    <phoneticPr fontId="4" type="noConversion"/>
  </si>
  <si>
    <t>Health Policy</t>
  </si>
  <si>
    <t>Elsevier Science</t>
  </si>
  <si>
    <t>0168-8510</t>
  </si>
  <si>
    <t>2013-2017</t>
    <phoneticPr fontId="4" type="noConversion"/>
  </si>
  <si>
    <t>Health Policy and Planning</t>
    <phoneticPr fontId="4" type="noConversion"/>
  </si>
  <si>
    <t>Oxford University Press in association with the London School of Hygiene and Tropical Medicine</t>
  </si>
  <si>
    <t>0268-1080</t>
  </si>
  <si>
    <t>1538-7135</t>
  </si>
  <si>
    <t>Healthcare Financial Management: Journal of the Healthcare Financial Management Association</t>
    <phoneticPr fontId="4" type="noConversion"/>
  </si>
  <si>
    <t xml:space="preserve">Healthcare Financial Management Association </t>
  </si>
  <si>
    <t>0735-0732</t>
  </si>
  <si>
    <t>Healthcare Management Forum</t>
  </si>
  <si>
    <t>0840-4704</t>
    <phoneticPr fontId="6" type="noConversion"/>
  </si>
  <si>
    <t>Helsinki Monitor  (currently, Security and Human Rights)</t>
    <phoneticPr fontId="4" type="noConversion"/>
  </si>
  <si>
    <t>1990-2007</t>
    <phoneticPr fontId="4" type="noConversion"/>
  </si>
  <si>
    <t>Higher Education, Skills and Work-based Learning</t>
  </si>
  <si>
    <t>2042-3896</t>
  </si>
  <si>
    <t>Historical Materialism: Research in Critical Marxist Theory</t>
    <phoneticPr fontId="4" type="noConversion"/>
  </si>
  <si>
    <t>1465-4466</t>
  </si>
  <si>
    <t>Historical statistics</t>
  </si>
  <si>
    <t>History of Economics Review</t>
    <phoneticPr fontId="4" type="noConversion"/>
  </si>
  <si>
    <t>1037-0196</t>
    <phoneticPr fontId="4" type="noConversion"/>
  </si>
  <si>
    <t>2004-2018</t>
    <phoneticPr fontId="4" type="noConversion"/>
  </si>
  <si>
    <t>History of Political Economy</t>
  </si>
  <si>
    <t>Duke University Press</t>
  </si>
  <si>
    <t>0018-2702</t>
  </si>
  <si>
    <t>Hitotsubashi Journal of Economics</t>
  </si>
  <si>
    <t>Japan Punlications Trading CO., LTD.</t>
    <phoneticPr fontId="4" type="noConversion"/>
  </si>
  <si>
    <t>0018-280X</t>
  </si>
  <si>
    <t>Home Economics Research Journal</t>
    <phoneticPr fontId="4" type="noConversion"/>
  </si>
  <si>
    <t>American Home Economics Association</t>
  </si>
  <si>
    <t>0046-7774</t>
    <phoneticPr fontId="4" type="noConversion"/>
  </si>
  <si>
    <t>1976-1994</t>
    <phoneticPr fontId="4" type="noConversion"/>
  </si>
  <si>
    <t>Hong Kong journal of public administration (currently, Asia Pacific Journal of Public Administration)</t>
    <phoneticPr fontId="4" type="noConversion"/>
  </si>
  <si>
    <t>0252-9165</t>
  </si>
  <si>
    <t>1979-1996</t>
    <phoneticPr fontId="4" type="noConversion"/>
  </si>
  <si>
    <t>Hong Kong Law Journal</t>
  </si>
  <si>
    <t>0378-0600</t>
  </si>
  <si>
    <t>HOTERES (ホテレス)</t>
    <phoneticPr fontId="4" type="noConversion"/>
  </si>
  <si>
    <t>Housing Care and Support</t>
  </si>
  <si>
    <t>1460-8790</t>
    <phoneticPr fontId="4" type="noConversion"/>
  </si>
  <si>
    <t>1998-2018</t>
    <phoneticPr fontId="4" type="noConversion"/>
  </si>
  <si>
    <t>Howard Journal of Criminal Justice,The</t>
    <phoneticPr fontId="4" type="noConversion"/>
  </si>
  <si>
    <t>1468-2311, 0265-5527</t>
    <phoneticPr fontId="4" type="noConversion"/>
  </si>
  <si>
    <t>HR focus: American Management Association's human resources publication</t>
    <phoneticPr fontId="4" type="noConversion"/>
  </si>
  <si>
    <t>American Management Association</t>
  </si>
  <si>
    <t>1059-6038</t>
  </si>
  <si>
    <t>1992-1997</t>
    <phoneticPr fontId="4" type="noConversion"/>
  </si>
  <si>
    <t>Human Resource Development Quarterly</t>
    <phoneticPr fontId="4" type="noConversion"/>
  </si>
  <si>
    <t>1044-8004, 1532-1096</t>
    <phoneticPr fontId="4" type="noConversion"/>
  </si>
  <si>
    <t>Human Resource Management</t>
    <phoneticPr fontId="4" type="noConversion"/>
  </si>
  <si>
    <t>1099-050X</t>
  </si>
  <si>
    <t xml:space="preserve">Human Resource Management International Digest </t>
    <phoneticPr fontId="4" type="noConversion"/>
  </si>
  <si>
    <t>0967-0734</t>
  </si>
  <si>
    <t>Human Resource Management Journal</t>
  </si>
  <si>
    <t>1748-8583, 0954-5395</t>
    <phoneticPr fontId="4" type="noConversion"/>
  </si>
  <si>
    <t>Human Resource Management Review</t>
    <phoneticPr fontId="4" type="noConversion"/>
  </si>
  <si>
    <t>1053-4822</t>
    <phoneticPr fontId="6" type="noConversion"/>
  </si>
  <si>
    <t>Human Rights Case Digest</t>
  </si>
  <si>
    <t>1571-8131</t>
  </si>
  <si>
    <t>Human Rights Quarterly</t>
  </si>
  <si>
    <t>Johns Hopkins University Press</t>
  </si>
  <si>
    <t>0275-0392</t>
  </si>
  <si>
    <t>1989-2018</t>
    <phoneticPr fontId="4" type="noConversion"/>
  </si>
  <si>
    <t>IFO Schnelldienst</t>
    <phoneticPr fontId="4" type="noConversion"/>
  </si>
  <si>
    <t>IFO INSTITUT FUR WIRTSCHAFTSFORSCHUNG</t>
  </si>
  <si>
    <t>0018-974X</t>
  </si>
  <si>
    <t>IMF Economic Review (Formerly: IMF Staff Papers)</t>
    <phoneticPr fontId="4" type="noConversion"/>
  </si>
  <si>
    <t>2041-4161</t>
  </si>
  <si>
    <t>IMP Journal</t>
  </si>
  <si>
    <t>0809-7259</t>
    <phoneticPr fontId="4" type="noConversion"/>
  </si>
  <si>
    <t>2015-2019</t>
    <phoneticPr fontId="4" type="noConversion"/>
  </si>
  <si>
    <t>In vivo : the Business &amp; Medicine Report</t>
    <phoneticPr fontId="4" type="noConversion"/>
  </si>
  <si>
    <t>Windhover Information Inc</t>
  </si>
  <si>
    <t>0733-1398</t>
  </si>
  <si>
    <t>Incentive</t>
  </si>
  <si>
    <t>Bill Communications</t>
  </si>
  <si>
    <t>1042-5195</t>
  </si>
  <si>
    <t>Independent Review</t>
    <phoneticPr fontId="4" type="noConversion"/>
  </si>
  <si>
    <t>Independent Institute</t>
  </si>
  <si>
    <t>1086-1653</t>
  </si>
  <si>
    <t xml:space="preserve">Indian Growth and Development Review </t>
    <phoneticPr fontId="4" type="noConversion"/>
  </si>
  <si>
    <t>1753-8254</t>
  </si>
  <si>
    <t>The Society</t>
  </si>
  <si>
    <t>0019-5014</t>
  </si>
  <si>
    <t>1983-1998</t>
    <phoneticPr fontId="3" type="noConversion"/>
  </si>
  <si>
    <t>Indiana Law Journal</t>
  </si>
  <si>
    <t>Indiana University</t>
  </si>
  <si>
    <t>0019-6665</t>
  </si>
  <si>
    <t>Indicators of Industrial Activity</t>
    <phoneticPr fontId="4" type="noConversion"/>
  </si>
  <si>
    <t>0250-4278</t>
  </si>
  <si>
    <t>1980-1985, 1987</t>
    <phoneticPr fontId="4" type="noConversion"/>
  </si>
  <si>
    <t>Indonesia Circle. School of Oriental &amp; African Studies. Newsletter (currently, Indonesia and the Malay World)</t>
    <phoneticPr fontId="4" type="noConversion"/>
  </si>
  <si>
    <t>0306-2848</t>
  </si>
  <si>
    <t>Indonesian Quarterly</t>
    <phoneticPr fontId="4" type="noConversion"/>
  </si>
  <si>
    <t>Yayasan Proklamasi, Centre for Strategic and International Studies</t>
  </si>
  <si>
    <t>0304-2170</t>
  </si>
  <si>
    <t>Industrial &amp; Labor Relations Review</t>
    <phoneticPr fontId="4" type="noConversion"/>
  </si>
  <si>
    <t>New York State School of Industrial and Labor Relations, Cornell University</t>
  </si>
  <si>
    <t>0019-7939</t>
  </si>
  <si>
    <t>1973-1978, 1980-1982</t>
    <phoneticPr fontId="4" type="noConversion"/>
  </si>
  <si>
    <t>Industrial and Corporate Change</t>
  </si>
  <si>
    <t>0960-6491</t>
  </si>
  <si>
    <t>Industrial Law Journal</t>
  </si>
  <si>
    <t>1972-</t>
    <phoneticPr fontId="4" type="noConversion"/>
  </si>
  <si>
    <t xml:space="preserve">Industrial Lubrication and Tribology </t>
    <phoneticPr fontId="4" type="noConversion"/>
  </si>
  <si>
    <t>0036-8792</t>
  </si>
  <si>
    <t xml:space="preserve">Industrial Management &amp; Data Systems </t>
    <phoneticPr fontId="4" type="noConversion"/>
  </si>
  <si>
    <t>0263-5577</t>
  </si>
  <si>
    <t>1970-2018</t>
    <phoneticPr fontId="4" type="noConversion"/>
  </si>
  <si>
    <t>Industrial Marketing Management</t>
    <phoneticPr fontId="4" type="noConversion"/>
  </si>
  <si>
    <t>0019-8501</t>
    <phoneticPr fontId="6" type="noConversion"/>
  </si>
  <si>
    <t>1989-1994</t>
    <phoneticPr fontId="3" type="noConversion"/>
  </si>
  <si>
    <t>Industrial Relations Journal</t>
  </si>
  <si>
    <t>1468-2338, 0019-8692</t>
    <phoneticPr fontId="4" type="noConversion"/>
  </si>
  <si>
    <t>1468-232X, 0019-8676</t>
    <phoneticPr fontId="4" type="noConversion"/>
  </si>
  <si>
    <t xml:space="preserve">Industrial Robot: An International Journal </t>
    <phoneticPr fontId="4" type="noConversion"/>
  </si>
  <si>
    <t>0143-991X</t>
    <phoneticPr fontId="4" type="noConversion"/>
  </si>
  <si>
    <t>1973-2018</t>
    <phoneticPr fontId="4" type="noConversion"/>
  </si>
  <si>
    <t>Industrial structure statistics</t>
  </si>
  <si>
    <t>1984-1999</t>
    <phoneticPr fontId="3" type="noConversion"/>
  </si>
  <si>
    <t>Rainer Hampp Verlag</t>
  </si>
  <si>
    <t>0039-0895</t>
  </si>
  <si>
    <t>Info (currently, Digital Policy : Regulation and Goverance)</t>
    <phoneticPr fontId="4" type="noConversion"/>
  </si>
  <si>
    <t>1463-6697</t>
  </si>
  <si>
    <t>1999-2018</t>
    <phoneticPr fontId="4" type="noConversion"/>
  </si>
  <si>
    <t>Information &amp; Computer Security (formerly, Information Management &amp; Computer Security)</t>
    <phoneticPr fontId="4" type="noConversion"/>
  </si>
  <si>
    <t>2056-4961</t>
    <phoneticPr fontId="4" type="noConversion"/>
  </si>
  <si>
    <t>Information &amp; Management</t>
  </si>
  <si>
    <t>0378-7206</t>
    <phoneticPr fontId="6" type="noConversion"/>
  </si>
  <si>
    <t>Information and Learning Science</t>
    <phoneticPr fontId="6" type="noConversion"/>
  </si>
  <si>
    <t>2398-5348</t>
  </si>
  <si>
    <t>Information Discovery and Delivery</t>
    <phoneticPr fontId="6" type="noConversion"/>
  </si>
  <si>
    <t>2398-6247</t>
  </si>
  <si>
    <t>Information Economics and Policy</t>
  </si>
  <si>
    <t>0167-6245</t>
    <phoneticPr fontId="6" type="noConversion"/>
  </si>
  <si>
    <t>Information Management &amp; Computer Security (currently, Information and Computer Security)</t>
    <phoneticPr fontId="4" type="noConversion"/>
  </si>
  <si>
    <t>0968-5227</t>
  </si>
  <si>
    <t>1993-2014</t>
    <phoneticPr fontId="4" type="noConversion"/>
  </si>
  <si>
    <t>Information Resources Management Journal</t>
  </si>
  <si>
    <t>IGI Publishing / IDEA Group Publishing</t>
  </si>
  <si>
    <t>1040-1628</t>
  </si>
  <si>
    <t>Information Systems Management
(Formerly:Information Strategy: the executive's journal)</t>
    <phoneticPr fontId="4" type="noConversion"/>
  </si>
  <si>
    <t>1058-0530</t>
  </si>
  <si>
    <t>1991-2018</t>
    <phoneticPr fontId="4" type="noConversion"/>
  </si>
  <si>
    <t xml:space="preserve">Information Technology &amp; People </t>
    <phoneticPr fontId="4" type="noConversion"/>
  </si>
  <si>
    <t>0959-3845</t>
  </si>
  <si>
    <t>INFORMS journal on applied analytics</t>
  </si>
  <si>
    <t>Institute for Operations Research and the Management Sciences</t>
  </si>
  <si>
    <t>2644-0865</t>
  </si>
  <si>
    <t>2021-</t>
    <phoneticPr fontId="3" type="noConversion"/>
  </si>
  <si>
    <t>1447-9338</t>
  </si>
  <si>
    <t>Institutional Investor</t>
    <phoneticPr fontId="4" type="noConversion"/>
  </si>
  <si>
    <t>Institutional Investor Inc</t>
  </si>
  <si>
    <t>0192-5660</t>
    <phoneticPr fontId="4" type="noConversion"/>
  </si>
  <si>
    <t>Insurance: Mathematics and Economics</t>
    <phoneticPr fontId="4" type="noConversion"/>
  </si>
  <si>
    <t>0167-6687</t>
    <phoneticPr fontId="6" type="noConversion"/>
  </si>
  <si>
    <t xml:space="preserve">Interactive Technology and Smart Education </t>
    <phoneticPr fontId="4" type="noConversion"/>
  </si>
  <si>
    <t>1741-5659</t>
  </si>
  <si>
    <t>Internal Auditor</t>
  </si>
  <si>
    <t>Institute of Internal Auditors, Inc.</t>
  </si>
  <si>
    <t>0020-5745</t>
  </si>
  <si>
    <t>Internasjonal Politikk</t>
  </si>
  <si>
    <t>Universitetsforlaget AS</t>
  </si>
  <si>
    <t>0020-577X</t>
  </si>
  <si>
    <t>International and Comparative Law Quarterly</t>
  </si>
  <si>
    <t>0020-5893</t>
    <phoneticPr fontId="4" type="noConversion"/>
  </si>
  <si>
    <t>International Atomic Energy Agency bulletin</t>
    <phoneticPr fontId="4" type="noConversion"/>
  </si>
  <si>
    <t>International Atomic Energy Agency</t>
  </si>
  <si>
    <t>0020-6067</t>
  </si>
  <si>
    <t>1984-1988</t>
    <phoneticPr fontId="4" type="noConversion"/>
  </si>
  <si>
    <t>International Business Review (Formerly known as Scandinavian International Business Review)</t>
    <phoneticPr fontId="6" type="noConversion"/>
  </si>
  <si>
    <t>0969-5931</t>
    <phoneticPr fontId="6" type="noConversion"/>
  </si>
  <si>
    <t>International Business Week</t>
    <phoneticPr fontId="4" type="noConversion"/>
  </si>
  <si>
    <t>McGraw-Hill Inc.</t>
  </si>
  <si>
    <t>0739-8409</t>
  </si>
  <si>
    <t>International Commentary on Evidence</t>
    <phoneticPr fontId="3" type="noConversion"/>
  </si>
  <si>
    <t>1554-4567</t>
    <phoneticPr fontId="3" type="noConversion"/>
  </si>
  <si>
    <t>2003-2011</t>
    <phoneticPr fontId="3" type="noConversion"/>
  </si>
  <si>
    <t>1871-9732</t>
  </si>
  <si>
    <t>2006-2009</t>
    <phoneticPr fontId="4" type="noConversion"/>
  </si>
  <si>
    <t>International Construction Law Review</t>
  </si>
  <si>
    <t>Informa UK Ltd.</t>
    <phoneticPr fontId="4" type="noConversion"/>
  </si>
  <si>
    <t>0265-1416</t>
  </si>
  <si>
    <t>International Criminal Law Review</t>
    <phoneticPr fontId="4" type="noConversion"/>
  </si>
  <si>
    <t>International Development Planning Review</t>
  </si>
  <si>
    <t>Liverpool University Press</t>
  </si>
  <si>
    <t>1474-6743</t>
  </si>
  <si>
    <t>International economic journal</t>
  </si>
  <si>
    <t>1016-8737</t>
  </si>
  <si>
    <t>2012, 2014-2017</t>
    <phoneticPr fontId="4" type="noConversion"/>
  </si>
  <si>
    <t>International Energy Law Review</t>
  </si>
  <si>
    <t>1757-4404</t>
  </si>
  <si>
    <t>International Executive, The (currently, Thunderbird International Business Review)</t>
    <phoneticPr fontId="4" type="noConversion"/>
  </si>
  <si>
    <t>International Financial Statistics :CD Rom포함</t>
    <phoneticPr fontId="4" type="noConversion"/>
  </si>
  <si>
    <t>0020-6725</t>
  </si>
  <si>
    <t>International Insolvency Review</t>
  </si>
  <si>
    <t>1099-1107, 1180-0518</t>
    <phoneticPr fontId="4" type="noConversion"/>
  </si>
  <si>
    <t>International Journal for Lesson and Learning Studies</t>
  </si>
  <si>
    <t>2046-8253</t>
  </si>
  <si>
    <t>International Journal for Researcher Development (currently, Studies in Graduate and Postdoctoral Education)</t>
    <phoneticPr fontId="4" type="noConversion"/>
  </si>
  <si>
    <t>2048-8696</t>
  </si>
  <si>
    <t>International Journal of Accounting and Finance</t>
    <phoneticPr fontId="11" type="noConversion"/>
  </si>
  <si>
    <t>1752-8224</t>
    <phoneticPr fontId="11" type="noConversion"/>
  </si>
  <si>
    <t xml:space="preserve">International Journal of Accounting and Information Management </t>
    <phoneticPr fontId="4" type="noConversion"/>
  </si>
  <si>
    <t>1834-7649</t>
  </si>
  <si>
    <t>International Journal of Accounting Education and Research, The</t>
    <phoneticPr fontId="4" type="noConversion"/>
  </si>
  <si>
    <t>Center for International Education and Research in Accounting, University of Illinois at Urbana-Champaign</t>
  </si>
  <si>
    <t>0020-7063</t>
    <phoneticPr fontId="4" type="noConversion"/>
  </si>
  <si>
    <t>1965-1983</t>
    <phoneticPr fontId="4" type="noConversion"/>
  </si>
  <si>
    <t>International Journal of Accounting, Auditing and Performance Evaluation</t>
    <phoneticPr fontId="11" type="noConversion"/>
  </si>
  <si>
    <t>1740-8008</t>
    <phoneticPr fontId="11" type="noConversion"/>
  </si>
  <si>
    <t>2004-2012</t>
    <phoneticPr fontId="4" type="noConversion"/>
  </si>
  <si>
    <t>International Journal of Advertising</t>
  </si>
  <si>
    <t>0265-0487</t>
  </si>
  <si>
    <t>1464-6676</t>
    <phoneticPr fontId="6" type="noConversion"/>
  </si>
  <si>
    <t>International Journal of Applied Decision Sciences</t>
    <phoneticPr fontId="11" type="noConversion"/>
  </si>
  <si>
    <t>1755-8077</t>
    <phoneticPr fontId="11" type="noConversion"/>
  </si>
  <si>
    <t xml:space="preserve">International Journal of Bank Marketing </t>
    <phoneticPr fontId="4" type="noConversion"/>
  </si>
  <si>
    <t>0265-2323</t>
  </si>
  <si>
    <t>1983-2022</t>
    <phoneticPr fontId="4" type="noConversion"/>
  </si>
  <si>
    <t>International Journal of Banking, Accounting and Finance</t>
    <phoneticPr fontId="11" type="noConversion"/>
  </si>
  <si>
    <t>1755-3830</t>
    <phoneticPr fontId="11" type="noConversion"/>
  </si>
  <si>
    <t>2008-2012</t>
  </si>
  <si>
    <t>International Journal of Behavioural Accounting and Finance</t>
    <phoneticPr fontId="11" type="noConversion"/>
  </si>
  <si>
    <t>1753-1969</t>
    <phoneticPr fontId="11" type="noConversion"/>
  </si>
  <si>
    <t>International Journal of Building Pathology and Adaptation(formerly, Structural Survey)</t>
    <phoneticPr fontId="6" type="noConversion"/>
  </si>
  <si>
    <t>2398-4708</t>
  </si>
  <si>
    <t>2017-2019</t>
    <phoneticPr fontId="4" type="noConversion"/>
  </si>
  <si>
    <t>International Journal of Business and Emerging Markets</t>
    <phoneticPr fontId="11" type="noConversion"/>
  </si>
  <si>
    <t>1753-6219</t>
    <phoneticPr fontId="11" type="noConversion"/>
  </si>
  <si>
    <t>International Journal of Business Innovation and Research</t>
  </si>
  <si>
    <t>1751-0252</t>
  </si>
  <si>
    <t>International Journal of Business Performance Management</t>
  </si>
  <si>
    <t>1368-4892</t>
  </si>
  <si>
    <t>International Journal of Central Banking</t>
    <phoneticPr fontId="4" type="noConversion"/>
  </si>
  <si>
    <t>Association of the International Journal of Central Banking</t>
  </si>
  <si>
    <t>1815-4654</t>
  </si>
  <si>
    <t>International Journal of Children's Rights, The</t>
    <phoneticPr fontId="4" type="noConversion"/>
  </si>
  <si>
    <t>0927-5568, 1571-8182</t>
    <phoneticPr fontId="4" type="noConversion"/>
  </si>
  <si>
    <t>1993-2021</t>
    <phoneticPr fontId="4" type="noConversion"/>
  </si>
  <si>
    <t>2007-2012</t>
    <phoneticPr fontId="4" type="noConversion"/>
  </si>
  <si>
    <t>International Journal of Climate Change Strategies and Management</t>
  </si>
  <si>
    <t xml:space="preserve">1756-8692 </t>
  </si>
  <si>
    <t xml:space="preserve">International Journal of Clothing Science and Technology </t>
    <phoneticPr fontId="4" type="noConversion"/>
  </si>
  <si>
    <t>0955-6222</t>
  </si>
  <si>
    <t>International Journal of Commerce and Management (currently, Review of International Business and Strategy)</t>
    <phoneticPr fontId="4" type="noConversion"/>
  </si>
  <si>
    <t>1056-9219</t>
  </si>
  <si>
    <t>International Journal of Comparative Education and Development</t>
  </si>
  <si>
    <t>2396-7404</t>
    <phoneticPr fontId="4" type="noConversion"/>
  </si>
  <si>
    <t>International Journal of Comparative Labour Law and Industrial Relations</t>
  </si>
  <si>
    <t>International Journal of Computational Economics and Econometrics</t>
    <phoneticPr fontId="11" type="noConversion"/>
  </si>
  <si>
    <t>1757-1170</t>
    <phoneticPr fontId="11" type="noConversion"/>
  </si>
  <si>
    <t>2009-2012</t>
    <phoneticPr fontId="4" type="noConversion"/>
  </si>
  <si>
    <t xml:space="preserve">International Journal of Conflict Management </t>
    <phoneticPr fontId="4" type="noConversion"/>
  </si>
  <si>
    <t>1044-4068</t>
  </si>
  <si>
    <t>1990-2022</t>
    <phoneticPr fontId="4" type="noConversion"/>
  </si>
  <si>
    <t>International Journal of Consumer Studies</t>
  </si>
  <si>
    <t>1470-6431, 1470-6423</t>
    <phoneticPr fontId="4" type="noConversion"/>
  </si>
  <si>
    <t>International Journal of Corporate Governance</t>
    <phoneticPr fontId="11" type="noConversion"/>
  </si>
  <si>
    <t>1754-3037</t>
    <phoneticPr fontId="11" type="noConversion"/>
  </si>
  <si>
    <t>International Journal of Critical Accounting</t>
    <phoneticPr fontId="11" type="noConversion"/>
  </si>
  <si>
    <t>1757-9848</t>
    <phoneticPr fontId="11" type="noConversion"/>
  </si>
  <si>
    <t xml:space="preserve">International Journal of Culture, Tourism and Hospitality Research </t>
    <phoneticPr fontId="4" type="noConversion"/>
  </si>
  <si>
    <t xml:space="preserve">International Journal of Development Issues </t>
    <phoneticPr fontId="4" type="noConversion"/>
  </si>
  <si>
    <t>1446-8956</t>
  </si>
  <si>
    <t>International Journal of Diplomacy and Economy</t>
    <phoneticPr fontId="11" type="noConversion"/>
  </si>
  <si>
    <t>2049-0887</t>
    <phoneticPr fontId="11" type="noConversion"/>
  </si>
  <si>
    <t xml:space="preserve">International Journal of Disaster Resilience in the Built Environment </t>
  </si>
  <si>
    <t>1759-5908</t>
  </si>
  <si>
    <t>International Journal of Economic Policy in Emerging Economies</t>
    <phoneticPr fontId="11" type="noConversion"/>
  </si>
  <si>
    <t>1752-0452</t>
    <phoneticPr fontId="11" type="noConversion"/>
  </si>
  <si>
    <t>International Journal of Economics and Accounting</t>
    <phoneticPr fontId="11" type="noConversion"/>
  </si>
  <si>
    <t>2041-868X</t>
    <phoneticPr fontId="11" type="noConversion"/>
  </si>
  <si>
    <t>2010-2012</t>
    <phoneticPr fontId="4" type="noConversion"/>
  </si>
  <si>
    <t>International Journal of Education Economics and Development</t>
    <phoneticPr fontId="11" type="noConversion"/>
  </si>
  <si>
    <t>1759-5673</t>
    <phoneticPr fontId="11" type="noConversion"/>
  </si>
  <si>
    <t xml:space="preserve">International Journal of Educational Management </t>
    <phoneticPr fontId="4" type="noConversion"/>
  </si>
  <si>
    <t>0951-354X</t>
  </si>
  <si>
    <t>International Journal of Electronic Business</t>
    <phoneticPr fontId="4" type="noConversion"/>
  </si>
  <si>
    <t>Inderscience Enterprises</t>
  </si>
  <si>
    <t>1470-6067</t>
  </si>
  <si>
    <t>International Journal of Electronic Commerce</t>
    <phoneticPr fontId="4" type="noConversion"/>
  </si>
  <si>
    <t>M.E. Sharpe, Inc.</t>
  </si>
  <si>
    <t>1086-4415</t>
  </si>
  <si>
    <t>International Journal of Electronic Finance</t>
    <phoneticPr fontId="11" type="noConversion"/>
  </si>
  <si>
    <t>1746-0069</t>
    <phoneticPr fontId="11" type="noConversion"/>
  </si>
  <si>
    <t>2006-2012</t>
    <phoneticPr fontId="4" type="noConversion"/>
  </si>
  <si>
    <t>International Journal of Electronic Marketing and Retailing</t>
    <phoneticPr fontId="4" type="noConversion"/>
  </si>
  <si>
    <t>1741-1025</t>
  </si>
  <si>
    <t>International Journal of Emergency Services</t>
  </si>
  <si>
    <t>2047-0894</t>
  </si>
  <si>
    <t xml:space="preserve">International Journal of Emerging Markets </t>
    <phoneticPr fontId="4" type="noConversion"/>
  </si>
  <si>
    <t>1746-8809</t>
  </si>
  <si>
    <t xml:space="preserve">International Journal of Energy Sector Management </t>
    <phoneticPr fontId="4" type="noConversion"/>
  </si>
  <si>
    <t>1750-6220</t>
  </si>
  <si>
    <t>International Journal of Engineering Management and Economics</t>
    <phoneticPr fontId="11" type="noConversion"/>
  </si>
  <si>
    <t>1756-5154</t>
    <phoneticPr fontId="11" type="noConversion"/>
  </si>
  <si>
    <t>International Journal of Entrepreneurship &amp; Small Business</t>
  </si>
  <si>
    <t>1476-1297</t>
  </si>
  <si>
    <t>International Journal of Entrepreneurship and Innovation Management</t>
    <phoneticPr fontId="4" type="noConversion"/>
  </si>
  <si>
    <t>1368-275X</t>
  </si>
  <si>
    <t>Brill Archive - International Law &amp; Human Rights Collection Part I &amp; II</t>
  </si>
  <si>
    <t>1571-8085</t>
  </si>
  <si>
    <t>International Journal of Event and Festival Management</t>
    <phoneticPr fontId="4" type="noConversion"/>
  </si>
  <si>
    <t>1758-2954</t>
  </si>
  <si>
    <t>International Journal of Financial Markets and Derivatives</t>
    <phoneticPr fontId="11" type="noConversion"/>
  </si>
  <si>
    <t>1756-7130</t>
    <phoneticPr fontId="11" type="noConversion"/>
  </si>
  <si>
    <t>International Journal of Financial Services Management</t>
    <phoneticPr fontId="4" type="noConversion"/>
  </si>
  <si>
    <t>1460-6712</t>
  </si>
  <si>
    <t>2005-2012</t>
    <phoneticPr fontId="4" type="noConversion"/>
  </si>
  <si>
    <t>International Journal of Forecasting</t>
    <phoneticPr fontId="4" type="noConversion"/>
  </si>
  <si>
    <t>0169-2070</t>
    <phoneticPr fontId="6" type="noConversion"/>
  </si>
  <si>
    <t>International Journal of Gender and Entrepreneurship</t>
  </si>
  <si>
    <t>1756-6266</t>
  </si>
  <si>
    <t>International Journal of Globalisation and Small Business</t>
    <phoneticPr fontId="4" type="noConversion"/>
  </si>
  <si>
    <t>1479-3059</t>
  </si>
  <si>
    <t>International Journal of Green Economics</t>
    <phoneticPr fontId="11" type="noConversion"/>
  </si>
  <si>
    <t>1744-9928</t>
    <phoneticPr fontId="11" type="noConversion"/>
  </si>
  <si>
    <t xml:space="preserve">International Journal of Health Care Quality Assurance </t>
    <phoneticPr fontId="4" type="noConversion"/>
  </si>
  <si>
    <t>0952-6862</t>
  </si>
  <si>
    <t>International Journal of Health Governance</t>
  </si>
  <si>
    <t>2059-4631</t>
    <phoneticPr fontId="4" type="noConversion"/>
  </si>
  <si>
    <t>1997-2018</t>
    <phoneticPr fontId="4" type="noConversion"/>
  </si>
  <si>
    <t>International Journal of Hospitality Management</t>
  </si>
  <si>
    <t>0278-4319</t>
    <phoneticPr fontId="6" type="noConversion"/>
  </si>
  <si>
    <t xml:space="preserve">International Journal of Housing Markets and Analysis </t>
    <phoneticPr fontId="4" type="noConversion"/>
  </si>
  <si>
    <t>1753-8270</t>
  </si>
  <si>
    <t>International Journal of Human Resource Management</t>
    <phoneticPr fontId="4" type="noConversion"/>
  </si>
  <si>
    <t>0958-5192</t>
  </si>
  <si>
    <t>International Journal of Human Resources Development and Management</t>
  </si>
  <si>
    <t>1465-6612</t>
  </si>
  <si>
    <t xml:space="preserve">2012- </t>
    <phoneticPr fontId="4" type="noConversion"/>
  </si>
  <si>
    <t>International Journal of Human Rights in Healthcare</t>
  </si>
  <si>
    <t>2056-4902</t>
    <phoneticPr fontId="4" type="noConversion"/>
  </si>
  <si>
    <t>International Journal of Indian Culture and Business Management</t>
    <phoneticPr fontId="11" type="noConversion"/>
  </si>
  <si>
    <t>1753-0806</t>
    <phoneticPr fontId="11" type="noConversion"/>
  </si>
  <si>
    <t>International Journal of Industrial Organization</t>
  </si>
  <si>
    <t>0167-7187</t>
    <phoneticPr fontId="6" type="noConversion"/>
  </si>
  <si>
    <t>International Journal of Information Management (Formerly known as Social Science Information Studies)</t>
    <phoneticPr fontId="6" type="noConversion"/>
  </si>
  <si>
    <t>0268-4012</t>
    <phoneticPr fontId="6" type="noConversion"/>
  </si>
  <si>
    <t>International Journal of Information Systems and Change Management</t>
    <phoneticPr fontId="4" type="noConversion"/>
  </si>
  <si>
    <t>1479-3121</t>
  </si>
  <si>
    <t>International Journal of Innovation and Learning</t>
  </si>
  <si>
    <t>1471-8197</t>
  </si>
  <si>
    <t>International Journal of Intelligent Computing and Cybernetics</t>
    <phoneticPr fontId="4" type="noConversion"/>
  </si>
  <si>
    <t>1756-378X</t>
    <phoneticPr fontId="4" type="noConversion"/>
  </si>
  <si>
    <t>International Journal of Intelligent Unmanned Systems</t>
  </si>
  <si>
    <t>2049-6427</t>
    <phoneticPr fontId="4" type="noConversion"/>
  </si>
  <si>
    <t>2013-2018</t>
    <phoneticPr fontId="4" type="noConversion"/>
  </si>
  <si>
    <t xml:space="preserve">International Journal of Islamic and Middle Eastern Finance and Management </t>
    <phoneticPr fontId="4" type="noConversion"/>
  </si>
  <si>
    <t>1753-8394</t>
  </si>
  <si>
    <t>International Journal of Law and Information Technology</t>
  </si>
  <si>
    <t>1464-3693</t>
  </si>
  <si>
    <t>International Journal of Law and Management (formerly, Managerial Law)</t>
    <phoneticPr fontId="4" type="noConversion"/>
  </si>
  <si>
    <t>1754-243X</t>
  </si>
  <si>
    <t>2008-2022</t>
    <phoneticPr fontId="4" type="noConversion"/>
  </si>
  <si>
    <t>International Journal of Law in the Built Environment</t>
  </si>
  <si>
    <t>1756-1450</t>
  </si>
  <si>
    <t>1464-3707</t>
  </si>
  <si>
    <t xml:space="preserve">1987- </t>
    <phoneticPr fontId="4" type="noConversion"/>
  </si>
  <si>
    <t xml:space="preserve">International Journal of Lean Six Sigma </t>
  </si>
  <si>
    <t>2040-4166</t>
  </si>
  <si>
    <t>International Journal of Logistics Economics and Globalisation</t>
    <phoneticPr fontId="11" type="noConversion"/>
  </si>
  <si>
    <t>1741-5373</t>
    <phoneticPr fontId="11" type="noConversion"/>
  </si>
  <si>
    <t>International Journal of Logistics Management, The</t>
    <phoneticPr fontId="4" type="noConversion"/>
  </si>
  <si>
    <t>0957-4093</t>
  </si>
  <si>
    <t>1990-2018</t>
    <phoneticPr fontId="4" type="noConversion"/>
  </si>
  <si>
    <t>Inderscience Publishers</t>
  </si>
  <si>
    <t>1468-4330</t>
  </si>
  <si>
    <t>2003-2012</t>
    <phoneticPr fontId="4" type="noConversion"/>
  </si>
  <si>
    <t>International Journal of Management and Decision Making</t>
    <phoneticPr fontId="4" type="noConversion"/>
  </si>
  <si>
    <t>1462-4621</t>
  </si>
  <si>
    <t>International Journal of Management and Enterprise Development</t>
  </si>
  <si>
    <t>International Journal of Management and Network Economics</t>
    <phoneticPr fontId="11" type="noConversion"/>
  </si>
  <si>
    <t>1754-2316</t>
    <phoneticPr fontId="11" type="noConversion"/>
  </si>
  <si>
    <t>International Journal of Management Practice</t>
  </si>
  <si>
    <t>1477-9064</t>
  </si>
  <si>
    <t>International Journal of Managerial and Financial Accounting</t>
    <phoneticPr fontId="11" type="noConversion"/>
  </si>
  <si>
    <t>1753-6715</t>
    <phoneticPr fontId="11" type="noConversion"/>
  </si>
  <si>
    <t xml:space="preserve">International Journal of Managerial Finance </t>
    <phoneticPr fontId="4" type="noConversion"/>
  </si>
  <si>
    <t>1743-9132</t>
  </si>
  <si>
    <t xml:space="preserve">International Journal of Managing Projects in Business </t>
    <phoneticPr fontId="4" type="noConversion"/>
  </si>
  <si>
    <t>1753-8378</t>
  </si>
  <si>
    <t xml:space="preserve">International Journal of Manpower </t>
    <phoneticPr fontId="4" type="noConversion"/>
  </si>
  <si>
    <t>0143-7720</t>
  </si>
  <si>
    <t>International Journal of Marine and Coastal Law, The</t>
    <phoneticPr fontId="4" type="noConversion"/>
  </si>
  <si>
    <t>International Journal of Market Research</t>
  </si>
  <si>
    <t>World Advertising Research Center Ltd.</t>
  </si>
  <si>
    <t>1470-7853</t>
  </si>
  <si>
    <t>International Journal of Migration Health and Social Care</t>
  </si>
  <si>
    <t>1747-9894</t>
    <phoneticPr fontId="4" type="noConversion"/>
  </si>
  <si>
    <t>International Journal of Monetary Economics and Finance</t>
  </si>
  <si>
    <t>1752-0479</t>
  </si>
  <si>
    <t>International Journal of Museum Management and Curatorship (currently, Museum Management Curatorship)</t>
    <phoneticPr fontId="6" type="noConversion"/>
  </si>
  <si>
    <t>0260-4779</t>
    <phoneticPr fontId="6" type="noConversion"/>
  </si>
  <si>
    <t>1982-1989</t>
    <phoneticPr fontId="4" type="noConversion"/>
  </si>
  <si>
    <t xml:space="preserve">International Journal of Numerical Methods for Heat &amp; Fluid Flow </t>
    <phoneticPr fontId="4" type="noConversion"/>
  </si>
  <si>
    <t>0961-5539</t>
  </si>
  <si>
    <t xml:space="preserve">International Journal of Operations &amp; Production Management </t>
    <phoneticPr fontId="4" type="noConversion"/>
  </si>
  <si>
    <t>0144-3577</t>
  </si>
  <si>
    <t xml:space="preserve">International Journal of Organizational Analysis </t>
    <phoneticPr fontId="4" type="noConversion"/>
  </si>
  <si>
    <t>1934-8835</t>
  </si>
  <si>
    <t>1993-2018</t>
    <phoneticPr fontId="4" type="noConversion"/>
  </si>
  <si>
    <t xml:space="preserve">International Journal of Pervasive Computing and Communications </t>
    <phoneticPr fontId="4" type="noConversion"/>
  </si>
  <si>
    <t>1742-7371</t>
  </si>
  <si>
    <t xml:space="preserve">International Journal of Pharmaceutical and Healthcare Marketing </t>
    <phoneticPr fontId="4" type="noConversion"/>
  </si>
  <si>
    <t>1750-6123</t>
  </si>
  <si>
    <t>1971-2018</t>
    <phoneticPr fontId="4" type="noConversion"/>
  </si>
  <si>
    <t>International Journal of Physical Distribution &amp; Materials Management</t>
    <phoneticPr fontId="6" type="noConversion"/>
  </si>
  <si>
    <t>0269-8218</t>
    <phoneticPr fontId="6" type="noConversion"/>
  </si>
  <si>
    <t>International Journal of Pluralism and Economics Education</t>
    <phoneticPr fontId="11" type="noConversion"/>
  </si>
  <si>
    <t>1757-5648</t>
    <phoneticPr fontId="11" type="noConversion"/>
  </si>
  <si>
    <t>International journal of political economy</t>
  </si>
  <si>
    <t>0891-1916</t>
  </si>
  <si>
    <t>International Journal of Portfolio Analysis and Management</t>
    <phoneticPr fontId="11" type="noConversion"/>
  </si>
  <si>
    <t>2048-2361</t>
    <phoneticPr fontId="11" type="noConversion"/>
  </si>
  <si>
    <t>International Journal of Prisoner Health</t>
  </si>
  <si>
    <t>1744-9200</t>
    <phoneticPr fontId="4" type="noConversion"/>
  </si>
  <si>
    <t>International Journal of Product Development</t>
    <phoneticPr fontId="4" type="noConversion"/>
  </si>
  <si>
    <t>1477-9056</t>
  </si>
  <si>
    <t>International Journal of Production Economics (Formerly, Engineering Costs and Production Economics)</t>
    <phoneticPr fontId="6" type="noConversion"/>
  </si>
  <si>
    <t>0925-5273</t>
    <phoneticPr fontId="6" type="noConversion"/>
  </si>
  <si>
    <t>1741-0401</t>
  </si>
  <si>
    <t>International Journal of Project Management</t>
    <phoneticPr fontId="4" type="noConversion"/>
  </si>
  <si>
    <t>0263-7863</t>
    <phoneticPr fontId="6" type="noConversion"/>
  </si>
  <si>
    <t>International Journal of Public Administration</t>
  </si>
  <si>
    <t>0190-0692</t>
  </si>
  <si>
    <t>1979-2006</t>
    <phoneticPr fontId="4" type="noConversion"/>
  </si>
  <si>
    <t>International Journal of Public Leadership</t>
  </si>
  <si>
    <t>2056-4929</t>
    <phoneticPr fontId="4" type="noConversion"/>
  </si>
  <si>
    <t>International Journal of Public Opinion Research</t>
  </si>
  <si>
    <t>0954-2892</t>
  </si>
  <si>
    <t xml:space="preserve">International Journal of Public Sector Management </t>
    <phoneticPr fontId="4" type="noConversion"/>
  </si>
  <si>
    <t>0951-3558</t>
  </si>
  <si>
    <t>International Journal of Quality and Service Sciences</t>
  </si>
  <si>
    <t>International Journal of Refugee Law</t>
    <phoneticPr fontId="4" type="noConversion"/>
  </si>
  <si>
    <t>International Journal of Research in Marketing</t>
  </si>
  <si>
    <t>0167-8116</t>
    <phoneticPr fontId="6" type="noConversion"/>
  </si>
  <si>
    <t>International Journal of Retail &amp; Distribution Management(formerly, Retail and Distribution Management)</t>
    <phoneticPr fontId="4" type="noConversion"/>
  </si>
  <si>
    <t>0959-0552</t>
  </si>
  <si>
    <t>International Journal of Revenue Management</t>
    <phoneticPr fontId="11" type="noConversion"/>
  </si>
  <si>
    <t>1474-7332</t>
    <phoneticPr fontId="11" type="noConversion"/>
  </si>
  <si>
    <t>International Journal of Risk Assessment and Management</t>
  </si>
  <si>
    <t>1466-8297</t>
  </si>
  <si>
    <t>International Journal of Selection and Assessment</t>
  </si>
  <si>
    <t>International Journal of Services Operations and Informatics</t>
    <phoneticPr fontId="4" type="noConversion"/>
  </si>
  <si>
    <t>Inderscience Enterprises</t>
    <phoneticPr fontId="4" type="noConversion"/>
  </si>
  <si>
    <t>1741-539X</t>
  </si>
  <si>
    <t>International Journal of Shipping and Transport Logistics</t>
  </si>
  <si>
    <t>1756-6517</t>
  </si>
  <si>
    <t xml:space="preserve">International Journal of Social Economics </t>
    <phoneticPr fontId="4" type="noConversion"/>
  </si>
  <si>
    <t>0306-8293</t>
  </si>
  <si>
    <t xml:space="preserve">International Journal of Sociology and Social Policy </t>
    <phoneticPr fontId="4" type="noConversion"/>
  </si>
  <si>
    <t>0144-333X</t>
  </si>
  <si>
    <t>1981-2018</t>
    <phoneticPr fontId="4" type="noConversion"/>
  </si>
  <si>
    <t>International Journal of Sports Marketing &amp; Sponsorship</t>
    <phoneticPr fontId="4" type="noConversion"/>
  </si>
  <si>
    <t>1464-6668</t>
    <phoneticPr fontId="4" type="noConversion"/>
  </si>
  <si>
    <t>International Journal of Strategic Engineering Asset Management</t>
    <phoneticPr fontId="11" type="noConversion"/>
  </si>
  <si>
    <t>1759-9733</t>
    <phoneticPr fontId="11" type="noConversion"/>
  </si>
  <si>
    <t>International Journal of Strategic Property Management</t>
  </si>
  <si>
    <t>1648-715X</t>
  </si>
  <si>
    <t xml:space="preserve">International Journal of Structural Integrity </t>
  </si>
  <si>
    <t>1757-9864</t>
    <phoneticPr fontId="4" type="noConversion"/>
  </si>
  <si>
    <t>2010-2019</t>
    <phoneticPr fontId="4" type="noConversion"/>
  </si>
  <si>
    <t xml:space="preserve">International Journal of Sustainability in Higher Education </t>
    <phoneticPr fontId="4" type="noConversion"/>
  </si>
  <si>
    <t>1467-6370</t>
  </si>
  <si>
    <t>International Journal of Sustainable Economy</t>
    <phoneticPr fontId="11" type="noConversion"/>
  </si>
  <si>
    <t>1756-5804</t>
    <phoneticPr fontId="11" type="noConversion"/>
  </si>
  <si>
    <t>International Journal of Sustainable Strategic Management</t>
    <phoneticPr fontId="11" type="noConversion"/>
  </si>
  <si>
    <t>1753-3600</t>
    <phoneticPr fontId="11" type="noConversion"/>
  </si>
  <si>
    <t>International Journal of Technological Learning, Innovation and Development</t>
    <phoneticPr fontId="11" type="noConversion"/>
  </si>
  <si>
    <t>1753-1942</t>
    <phoneticPr fontId="11" type="noConversion"/>
  </si>
  <si>
    <t>International Journal of Technology Management</t>
    <phoneticPr fontId="4" type="noConversion"/>
  </si>
  <si>
    <t>Inderscience Publishers</t>
    <phoneticPr fontId="4" type="noConversion"/>
  </si>
  <si>
    <t>0267-5730</t>
    <phoneticPr fontId="4" type="noConversion"/>
  </si>
  <si>
    <t>International journal of the economics of business</t>
  </si>
  <si>
    <t>1357-1516</t>
  </si>
  <si>
    <t>International Journal of Tourism Cities</t>
  </si>
  <si>
    <t>2056-5607</t>
    <phoneticPr fontId="4" type="noConversion"/>
  </si>
  <si>
    <t>International Journal of Tourism Management (currently, Tourism Management)</t>
    <phoneticPr fontId="6" type="noConversion"/>
  </si>
  <si>
    <t>0143-2516</t>
    <phoneticPr fontId="6" type="noConversion"/>
  </si>
  <si>
    <t>1980-1981</t>
    <phoneticPr fontId="4" type="noConversion"/>
  </si>
  <si>
    <t>International Journal of Trade and Global Markets</t>
    <phoneticPr fontId="11" type="noConversion"/>
  </si>
  <si>
    <t>1742-7541</t>
    <phoneticPr fontId="11" type="noConversion"/>
  </si>
  <si>
    <t xml:space="preserve">International Journal of Web Information Systems </t>
    <phoneticPr fontId="4" type="noConversion"/>
  </si>
  <si>
    <t>1744-0084</t>
  </si>
  <si>
    <t>International Journal of Wine Business Research (formerly, International Journal of Wine Marketing)</t>
    <phoneticPr fontId="4" type="noConversion"/>
  </si>
  <si>
    <t>1751-1062</t>
  </si>
  <si>
    <t>International Journal of Wine Marketing (currently, International Journal of Wine Business Research)</t>
    <phoneticPr fontId="4" type="noConversion"/>
  </si>
  <si>
    <t>0954-7541</t>
  </si>
  <si>
    <t xml:space="preserve">International Journal of Workplace Health Management </t>
    <phoneticPr fontId="4" type="noConversion"/>
  </si>
  <si>
    <t>1753-8351</t>
  </si>
  <si>
    <t>International Journal on Minority and Group Rights</t>
  </si>
  <si>
    <t>1571-8115</t>
  </si>
  <si>
    <t>International labour law reports</t>
  </si>
  <si>
    <t>Sijthoff &amp; Noordhoff</t>
  </si>
  <si>
    <t>0168-6526</t>
  </si>
  <si>
    <t>International law reports</t>
    <phoneticPr fontId="3" type="noConversion"/>
  </si>
  <si>
    <t>0309-0671</t>
  </si>
  <si>
    <t>1956-1999</t>
    <phoneticPr fontId="3" type="noConversion"/>
  </si>
  <si>
    <t>International Legal Materials</t>
    <phoneticPr fontId="4" type="noConversion"/>
  </si>
  <si>
    <t>0020-7829</t>
  </si>
  <si>
    <t>2013-2015</t>
    <phoneticPr fontId="4" type="noConversion"/>
  </si>
  <si>
    <t>International Management</t>
    <phoneticPr fontId="4" type="noConversion"/>
  </si>
  <si>
    <t>McGraw-Hill International Publications</t>
  </si>
  <si>
    <t>0020-7888</t>
  </si>
  <si>
    <t>1980-1985</t>
    <phoneticPr fontId="4" type="noConversion"/>
  </si>
  <si>
    <t xml:space="preserve">International Marketing Review </t>
    <phoneticPr fontId="4" type="noConversion"/>
  </si>
  <si>
    <t>0265-1335</t>
  </si>
  <si>
    <t>International Negotiation</t>
  </si>
  <si>
    <t>1382-340X, 1571-8069</t>
    <phoneticPr fontId="4" type="noConversion"/>
  </si>
  <si>
    <t>1996-2021</t>
    <phoneticPr fontId="4" type="noConversion"/>
  </si>
  <si>
    <t>International Organization</t>
  </si>
  <si>
    <t>0020-8183</t>
  </si>
  <si>
    <t>1947-</t>
    <phoneticPr fontId="4" type="noConversion"/>
  </si>
  <si>
    <t>International Organizations Law Review</t>
  </si>
  <si>
    <t>International Politics</t>
    <phoneticPr fontId="4" type="noConversion"/>
  </si>
  <si>
    <t>1384-5748</t>
  </si>
  <si>
    <t>International Politics Reviews</t>
  </si>
  <si>
    <t>2050-2982</t>
    <phoneticPr fontId="4" type="noConversion"/>
  </si>
  <si>
    <t>International Review of Administrative Sciences</t>
    <phoneticPr fontId="4" type="noConversion"/>
  </si>
  <si>
    <t>International Institute of Administrative Sciences</t>
  </si>
  <si>
    <t>0020-8523</t>
  </si>
  <si>
    <t>International review of applied economics</t>
  </si>
  <si>
    <t>0269-2171</t>
  </si>
  <si>
    <t>International Review of Economics &amp; Finance</t>
    <phoneticPr fontId="4" type="noConversion"/>
  </si>
  <si>
    <t>1059-0560</t>
    <phoneticPr fontId="6" type="noConversion"/>
  </si>
  <si>
    <t>International Review of Environmental and Resource Economics</t>
  </si>
  <si>
    <t>Now Publishers Inc</t>
  </si>
  <si>
    <t>1932-1465</t>
  </si>
  <si>
    <t>International Review of Financial Analysis</t>
    <phoneticPr fontId="4" type="noConversion"/>
  </si>
  <si>
    <t>1057-5219</t>
    <phoneticPr fontId="6" type="noConversion"/>
  </si>
  <si>
    <t>Springer</t>
  </si>
  <si>
    <t>0018-9855</t>
  </si>
  <si>
    <t>International Review of Law and Economics</t>
    <phoneticPr fontId="4" type="noConversion"/>
  </si>
  <si>
    <t>0144-8188</t>
    <phoneticPr fontId="6" type="noConversion"/>
  </si>
  <si>
    <t>International Review of Retail Distribution &amp; Consumer Research</t>
  </si>
  <si>
    <t>0959-3969</t>
  </si>
  <si>
    <t>International Review of Strategic Management</t>
    <phoneticPr fontId="4" type="noConversion"/>
  </si>
  <si>
    <t>Wiley</t>
  </si>
  <si>
    <t>1047-7918</t>
  </si>
  <si>
    <t>1990-1992, 1994</t>
    <phoneticPr fontId="4" type="noConversion"/>
  </si>
  <si>
    <t>International review of the Red Cross</t>
  </si>
  <si>
    <t>1816-3831</t>
  </si>
  <si>
    <t>International Security</t>
  </si>
  <si>
    <t>0162-2889</t>
  </si>
  <si>
    <t>International Socialism</t>
  </si>
  <si>
    <t>Socialist Workers Party</t>
  </si>
  <si>
    <t>0020-8736</t>
  </si>
  <si>
    <t>International Studies of Management &amp; Organization</t>
  </si>
  <si>
    <t>0020-8825</t>
  </si>
  <si>
    <t>International Trade by Commodity Statistics</t>
    <phoneticPr fontId="4" type="noConversion"/>
  </si>
  <si>
    <t>OECD</t>
    <phoneticPr fontId="4" type="noConversion"/>
  </si>
  <si>
    <t>2219-5068</t>
  </si>
  <si>
    <t>2013-2021</t>
    <phoneticPr fontId="4" type="noConversion"/>
  </si>
  <si>
    <t>International Trade Journal, The</t>
    <phoneticPr fontId="4" type="noConversion"/>
  </si>
  <si>
    <t>0885-3908</t>
  </si>
  <si>
    <t>Internationale Politik</t>
  </si>
  <si>
    <t>Bielefelder Verlagsanstalt GMBH</t>
    <phoneticPr fontId="4" type="noConversion"/>
  </si>
  <si>
    <t>1430-175X</t>
  </si>
  <si>
    <t xml:space="preserve">Internet Research </t>
    <phoneticPr fontId="4" type="noConversion"/>
  </si>
  <si>
    <t>1066-2243</t>
  </si>
  <si>
    <t>Intertax: International Tax Review</t>
  </si>
  <si>
    <t>0165-2826</t>
  </si>
  <si>
    <t>Investment Analysts Journal</t>
  </si>
  <si>
    <t>1029-3523</t>
  </si>
  <si>
    <t>1972-1996</t>
    <phoneticPr fontId="4" type="noConversion"/>
  </si>
  <si>
    <t>Iowa Law Review</t>
  </si>
  <si>
    <t>College of Law, State University of Iowa</t>
  </si>
  <si>
    <t>0021-0552</t>
  </si>
  <si>
    <t>IPRax - Praxis des Internationalen Privat und Verfahrenrecht</t>
    <phoneticPr fontId="3" type="noConversion"/>
  </si>
  <si>
    <t>Gieseking Verlag GmbH</t>
  </si>
  <si>
    <t>0720-6585</t>
    <phoneticPr fontId="4" type="noConversion"/>
  </si>
  <si>
    <t>2005-2020</t>
    <phoneticPr fontId="4" type="noConversion"/>
  </si>
  <si>
    <t>2432-910X</t>
    <phoneticPr fontId="4" type="noConversion"/>
  </si>
  <si>
    <t>Iranian Studies</t>
  </si>
  <si>
    <t>0021-0862</t>
  </si>
  <si>
    <t>Irish Political Studies</t>
  </si>
  <si>
    <t>0790-7184</t>
  </si>
  <si>
    <t>Irish Studies Review</t>
  </si>
  <si>
    <t>0967-0882</t>
  </si>
  <si>
    <t>Islam and Christian–Muslim Relations</t>
  </si>
  <si>
    <t>0959-6410</t>
  </si>
  <si>
    <t>Israel affairs</t>
  </si>
  <si>
    <t>1353-7121</t>
  </si>
  <si>
    <t>Issues &amp; Studies</t>
    <phoneticPr fontId="4" type="noConversion"/>
  </si>
  <si>
    <t>Institute of International Relations</t>
  </si>
  <si>
    <t>1013-2511</t>
  </si>
  <si>
    <t>Issues in Accounting Education</t>
    <phoneticPr fontId="4" type="noConversion"/>
  </si>
  <si>
    <t>0739-3172</t>
  </si>
  <si>
    <t>Issues in Legal Scholarship</t>
  </si>
  <si>
    <t>Berkeley Electronic Press</t>
  </si>
  <si>
    <t>1539-8323</t>
    <phoneticPr fontId="3" type="noConversion"/>
  </si>
  <si>
    <t>Italian Culture</t>
  </si>
  <si>
    <t>0161-4622</t>
  </si>
  <si>
    <t>Italian Studies</t>
  </si>
  <si>
    <t>0075-1634</t>
  </si>
  <si>
    <t>1937-1996</t>
    <phoneticPr fontId="4" type="noConversion"/>
  </si>
  <si>
    <t>Italian Yearbook of International Law Online, The</t>
    <phoneticPr fontId="4" type="noConversion"/>
  </si>
  <si>
    <t>2211-6133</t>
  </si>
  <si>
    <t>1975-2009</t>
    <phoneticPr fontId="4" type="noConversion"/>
  </si>
  <si>
    <t>Italianist, The</t>
    <phoneticPr fontId="4" type="noConversion"/>
  </si>
  <si>
    <t>0261-4340</t>
  </si>
  <si>
    <t>Japan and the World Economy</t>
  </si>
  <si>
    <t>0922-1425</t>
    <phoneticPr fontId="6" type="noConversion"/>
  </si>
  <si>
    <t>1468-5876
1352-4739</t>
    <phoneticPr fontId="4" type="noConversion"/>
  </si>
  <si>
    <t>Japanese Economic Studies (currently, The Japanese Political Economy)</t>
    <phoneticPr fontId="4" type="noConversion"/>
  </si>
  <si>
    <t>0021-4841</t>
  </si>
  <si>
    <t>Japanese Journal of Political Science</t>
    <phoneticPr fontId="4" type="noConversion"/>
  </si>
  <si>
    <t>1468-1099</t>
  </si>
  <si>
    <t>Japanese Studies</t>
  </si>
  <si>
    <t>1037-1397</t>
  </si>
  <si>
    <t>Japanese Year Book of International Law(Japanese Annual of International Law)</t>
    <phoneticPr fontId="4" type="noConversion"/>
  </si>
  <si>
    <t>Maruzen Company Ltd.</t>
  </si>
  <si>
    <t>1468-5965, 0021-9886</t>
    <phoneticPr fontId="4" type="noConversion"/>
  </si>
  <si>
    <t>American Marketing Association]</t>
  </si>
  <si>
    <t>0022-2437</t>
  </si>
  <si>
    <t xml:space="preserve">Journal des Economistes et des Etudes Humaines </t>
  </si>
  <si>
    <t>1145-6396</t>
    <phoneticPr fontId="3" type="noConversion"/>
  </si>
  <si>
    <t>1996-2011</t>
    <phoneticPr fontId="3" type="noConversion"/>
  </si>
  <si>
    <t>Journal for East European Management Studies</t>
  </si>
  <si>
    <t>0949-6181</t>
  </si>
  <si>
    <t>1876-0104</t>
  </si>
  <si>
    <t>Journal for Multicultural Education (formerly, Multicultural Education &amp; Technology Journal)</t>
    <phoneticPr fontId="4" type="noConversion"/>
  </si>
  <si>
    <t>2053-535X</t>
    <phoneticPr fontId="4" type="noConversion"/>
  </si>
  <si>
    <t>Journal for Nature Conservation</t>
  </si>
  <si>
    <t>Elsevier Science_Germany</t>
  </si>
  <si>
    <t>1617-1381</t>
  </si>
  <si>
    <t>Journal of Accountancy</t>
  </si>
  <si>
    <t>Ameican Institute of Cerified Public Accountant</t>
  </si>
  <si>
    <t>0021-8448</t>
  </si>
  <si>
    <t xml:space="preserve">Journal of Accounting &amp; Organizational Change </t>
    <phoneticPr fontId="4" type="noConversion"/>
  </si>
  <si>
    <t>1832-5912</t>
  </si>
  <si>
    <t>Journal of Accounting and Economics</t>
  </si>
  <si>
    <t>0165-4101</t>
    <phoneticPr fontId="6" type="noConversion"/>
  </si>
  <si>
    <t>Journal of Accounting and Public Policy</t>
    <phoneticPr fontId="4" type="noConversion"/>
  </si>
  <si>
    <t>0278-4254</t>
    <phoneticPr fontId="6" type="noConversion"/>
  </si>
  <si>
    <t>Journal of Accounting Auditing &amp; Finance</t>
    <phoneticPr fontId="4" type="noConversion"/>
  </si>
  <si>
    <t>0148-558X</t>
  </si>
  <si>
    <t>2014-2017</t>
    <phoneticPr fontId="4" type="noConversion"/>
  </si>
  <si>
    <t>Journal of Accounting Education</t>
  </si>
  <si>
    <t>0748-5751</t>
    <phoneticPr fontId="6" type="noConversion"/>
  </si>
  <si>
    <t>Journal of Accounting in Emerging Economies</t>
  </si>
  <si>
    <t>2042-1168</t>
  </si>
  <si>
    <t>Journal of Accounting Literature</t>
    <phoneticPr fontId="4" type="noConversion"/>
  </si>
  <si>
    <t>The Accounting Research Center, University of Florida</t>
    <phoneticPr fontId="4" type="noConversion"/>
  </si>
  <si>
    <t>0737-4607</t>
  </si>
  <si>
    <t>1982-1985, 1990, 1992, 2013-</t>
    <phoneticPr fontId="4" type="noConversion"/>
  </si>
  <si>
    <t>Journal of Adult Protection, The</t>
    <phoneticPr fontId="4" type="noConversion"/>
  </si>
  <si>
    <t>1466-8203</t>
    <phoneticPr fontId="4" type="noConversion"/>
  </si>
  <si>
    <t>Journal of Advances in Management Research</t>
  </si>
  <si>
    <t>0972-7981</t>
  </si>
  <si>
    <t>Journal of advertising</t>
    <phoneticPr fontId="3" type="noConversion"/>
  </si>
  <si>
    <t>0091-3367</t>
  </si>
  <si>
    <t>Journal of Advertising Research</t>
  </si>
  <si>
    <t>0021-8499</t>
  </si>
  <si>
    <t>Journal of African Law</t>
  </si>
  <si>
    <t>0021-8553</t>
  </si>
  <si>
    <t>Journal of Aggression, Conflict and Peace Research</t>
  </si>
  <si>
    <t>1759-6599</t>
    <phoneticPr fontId="4" type="noConversion"/>
  </si>
  <si>
    <t>Journal of Agribusiness</t>
    <phoneticPr fontId="4" type="noConversion"/>
  </si>
  <si>
    <t>Agricultural Economics Association of Georgia and the Division of Agricultural Economics, University of Georgia</t>
  </si>
  <si>
    <t>0738-8950</t>
  </si>
  <si>
    <t>Journal of Agribusiness in Developing and Emerging Economies</t>
  </si>
  <si>
    <t>2044-0839</t>
  </si>
  <si>
    <t>1542-0485</t>
    <phoneticPr fontId="3" type="noConversion"/>
  </si>
  <si>
    <t>Journal of Agricultural and Resource Economics</t>
    <phoneticPr fontId="4" type="noConversion"/>
  </si>
  <si>
    <t>Western Agricultural Economics Association</t>
  </si>
  <si>
    <t>1068-5502</t>
  </si>
  <si>
    <t>Journal of Agricultural Economics</t>
  </si>
  <si>
    <t>1477-9552, 0021-857X</t>
    <phoneticPr fontId="4" type="noConversion"/>
  </si>
  <si>
    <t>1520-3255</t>
  </si>
  <si>
    <t>Journal of Applied Accounting Research</t>
  </si>
  <si>
    <t>0967-5426</t>
  </si>
  <si>
    <t>Journal of Applied Corporate Finance</t>
    <phoneticPr fontId="4" type="noConversion"/>
  </si>
  <si>
    <t>1078-1196</t>
  </si>
  <si>
    <t>Journal of Applied Econometrics</t>
  </si>
  <si>
    <t>1099-1255, 0883-7252</t>
    <phoneticPr fontId="4" type="noConversion"/>
  </si>
  <si>
    <t>Journal of Applied Economics</t>
    <phoneticPr fontId="4" type="noConversion"/>
  </si>
  <si>
    <t>Universidad del CEMA</t>
  </si>
  <si>
    <t>1514-0326</t>
  </si>
  <si>
    <t>Journal of Applied Research in Higher Education</t>
    <phoneticPr fontId="4" type="noConversion"/>
  </si>
  <si>
    <t>0261-3530</t>
  </si>
  <si>
    <t>Journal of Asia Business Studies</t>
  </si>
  <si>
    <t>1558-7894</t>
  </si>
  <si>
    <t>Journal of Asian Economics</t>
  </si>
  <si>
    <t>1049-0078</t>
    <phoneticPr fontId="6" type="noConversion"/>
  </si>
  <si>
    <t>Journal of Asian Studies</t>
  </si>
  <si>
    <t>0021-9118</t>
  </si>
  <si>
    <t>Journal of Asia-Pacific Business</t>
  </si>
  <si>
    <t>1059-9231</t>
  </si>
  <si>
    <t>Journal of Asset Management</t>
  </si>
  <si>
    <t>1470-8272</t>
  </si>
  <si>
    <t>2001-2011,2013-</t>
    <phoneticPr fontId="4" type="noConversion"/>
  </si>
  <si>
    <t>1754-9450</t>
    <phoneticPr fontId="4" type="noConversion"/>
  </si>
  <si>
    <t>Journal of Australian Political Economy</t>
    <phoneticPr fontId="4" type="noConversion"/>
  </si>
  <si>
    <t>Australian Political Economy Movement</t>
  </si>
  <si>
    <t>0156-5826</t>
  </si>
  <si>
    <t>Journal of Banking &amp; Finance</t>
  </si>
  <si>
    <t>Journal of Banking Regulation</t>
  </si>
  <si>
    <t>1745-6452</t>
  </si>
  <si>
    <t>Journal of Behavioral Decision Making</t>
  </si>
  <si>
    <t>Journal of Behavioral Economics (currently, The Journal of Socio-Economics)</t>
    <phoneticPr fontId="6" type="noConversion"/>
  </si>
  <si>
    <t>0090-5720</t>
    <phoneticPr fontId="6" type="noConversion"/>
  </si>
  <si>
    <t>Journal of Behavioral Strategy (formerly, Business Strategy Series)</t>
    <phoneticPr fontId="4" type="noConversion"/>
  </si>
  <si>
    <t>2052-1944</t>
    <phoneticPr fontId="4" type="noConversion"/>
  </si>
  <si>
    <t>2010-2011</t>
    <phoneticPr fontId="3" type="noConversion"/>
  </si>
  <si>
    <t>Journal of Biosocial Science</t>
    <phoneticPr fontId="4" type="noConversion"/>
  </si>
  <si>
    <t>Published for the Galton Foundation by Blackwell Scientific Publications</t>
  </si>
  <si>
    <t>0021-9320</t>
  </si>
  <si>
    <t>Journal of Brand Management</t>
  </si>
  <si>
    <t>1350-231X</t>
  </si>
  <si>
    <t xml:space="preserve">Journal of Business &amp; Industrial Marketing </t>
    <phoneticPr fontId="4" type="noConversion"/>
  </si>
  <si>
    <t>0885-8624</t>
  </si>
  <si>
    <t>Journal of Business and Economic Statistics</t>
  </si>
  <si>
    <t>0735-0015</t>
  </si>
  <si>
    <t>Journal of Business Economics and Management</t>
  </si>
  <si>
    <t>1611-1699</t>
  </si>
  <si>
    <t>Journal of Business Finance &amp; Accounting</t>
  </si>
  <si>
    <t>1468-5957, 0306-686X</t>
    <phoneticPr fontId="4" type="noConversion"/>
  </si>
  <si>
    <t>Journal of Business Law</t>
    <phoneticPr fontId="4" type="noConversion"/>
  </si>
  <si>
    <t>Sweet &amp; Maxwell Asia</t>
  </si>
  <si>
    <t>0021-9460</t>
    <phoneticPr fontId="4" type="noConversion"/>
  </si>
  <si>
    <t>2007-2021</t>
    <phoneticPr fontId="4" type="noConversion"/>
  </si>
  <si>
    <t>Journal of Business Research</t>
  </si>
  <si>
    <t>0148-2963</t>
    <phoneticPr fontId="6" type="noConversion"/>
  </si>
  <si>
    <t xml:space="preserve">Journal of Business Strategy </t>
    <phoneticPr fontId="4" type="noConversion"/>
  </si>
  <si>
    <t>0275-6668</t>
  </si>
  <si>
    <t>1980-2022</t>
    <phoneticPr fontId="4" type="noConversion"/>
  </si>
  <si>
    <t>Journal of Business Venturing</t>
    <phoneticPr fontId="4" type="noConversion"/>
  </si>
  <si>
    <t>0883-9026</t>
    <phoneticPr fontId="6" type="noConversion"/>
  </si>
  <si>
    <t>Journal of Business, The</t>
    <phoneticPr fontId="4" type="noConversion"/>
  </si>
  <si>
    <t>0021-9398</t>
  </si>
  <si>
    <t>Journal of Business-to-Business Marketing</t>
  </si>
  <si>
    <t>1051-712X</t>
  </si>
  <si>
    <t>Journal of Children’s Services</t>
  </si>
  <si>
    <t>1746-6660</t>
    <phoneticPr fontId="4" type="noConversion"/>
  </si>
  <si>
    <t>2006-2018</t>
    <phoneticPr fontId="4" type="noConversion"/>
  </si>
  <si>
    <t xml:space="preserve">Journal of Chinese Economic and Foreign Trade Studies </t>
    <phoneticPr fontId="4" type="noConversion"/>
  </si>
  <si>
    <t>1754-4408</t>
  </si>
  <si>
    <t>Journal of Chinese Human Resource Management</t>
  </si>
  <si>
    <t>2040-8005</t>
  </si>
  <si>
    <t>Journal of Common Market Studies</t>
    <phoneticPr fontId="4" type="noConversion"/>
  </si>
  <si>
    <t>0021-9886</t>
  </si>
  <si>
    <t>Journal of Commonwealth and Comparative Politics</t>
  </si>
  <si>
    <t>0306-3631</t>
  </si>
  <si>
    <t>Journal of Commonwealth Political Studies</t>
  </si>
  <si>
    <t>0021-9908</t>
  </si>
  <si>
    <t>1961-1973</t>
    <phoneticPr fontId="4" type="noConversion"/>
  </si>
  <si>
    <t xml:space="preserve">Journal of Communication Management </t>
    <phoneticPr fontId="4" type="noConversion"/>
  </si>
  <si>
    <t>1363-254X</t>
  </si>
  <si>
    <t>Journal of Communist Studies and Transition Politics</t>
  </si>
  <si>
    <t>1352-3279</t>
  </si>
  <si>
    <t>Journal of Comparative Economics</t>
  </si>
  <si>
    <t>0147-5967</t>
    <phoneticPr fontId="6" type="noConversion"/>
  </si>
  <si>
    <t xml:space="preserve">Journal of Consumer Marketing </t>
    <phoneticPr fontId="4" type="noConversion"/>
  </si>
  <si>
    <t>0736-3761</t>
  </si>
  <si>
    <t>1984-2022</t>
    <phoneticPr fontId="4" type="noConversion"/>
  </si>
  <si>
    <t>Journal of Consumer Psychology</t>
  </si>
  <si>
    <t>1057-7408</t>
    <phoneticPr fontId="6" type="noConversion"/>
  </si>
  <si>
    <t>Journal of Consumer Research</t>
    <phoneticPr fontId="4" type="noConversion"/>
  </si>
  <si>
    <t>Oxford University Press</t>
  </si>
  <si>
    <t>0093-5301</t>
  </si>
  <si>
    <t>Journal of Consumer Satisfaction, Dissatisfaction, and Complaining Behavior</t>
    <phoneticPr fontId="4" type="noConversion"/>
  </si>
  <si>
    <t>Consumer Satisfaction, Dissatisfaction, and Complaining Behavior</t>
  </si>
  <si>
    <t>0899-8620</t>
  </si>
  <si>
    <t>2005-2016</t>
    <phoneticPr fontId="4" type="noConversion"/>
  </si>
  <si>
    <t>Journal of Contemporary African Studies</t>
  </si>
  <si>
    <t>0258-9001</t>
  </si>
  <si>
    <t>Journal of Contemporary Asia</t>
  </si>
  <si>
    <t>0047-2336</t>
  </si>
  <si>
    <t>Journal of Contemporary Central &amp; Eastern Europe (Formerly: Debatte: Journal of
Contemporary Central and Eastern Europe)</t>
    <phoneticPr fontId="4" type="noConversion"/>
  </si>
  <si>
    <t>Journal of Contemporary China</t>
    <phoneticPr fontId="4" type="noConversion"/>
  </si>
  <si>
    <t>1067-0564</t>
  </si>
  <si>
    <t>Journal of Contemporary Marketing Science</t>
    <phoneticPr fontId="4" type="noConversion"/>
  </si>
  <si>
    <t>2516-7480</t>
    <phoneticPr fontId="4" type="noConversion"/>
  </si>
  <si>
    <t>2018-2022</t>
    <phoneticPr fontId="4" type="noConversion"/>
  </si>
  <si>
    <t>Journal of Contingencies and Crisis Management</t>
  </si>
  <si>
    <t xml:space="preserve">Journal of Corporate Accounting &amp; Finance </t>
    <phoneticPr fontId="4" type="noConversion"/>
  </si>
  <si>
    <t>1097-0053</t>
  </si>
  <si>
    <t>Journal of Corporate Finance</t>
    <phoneticPr fontId="4" type="noConversion"/>
  </si>
  <si>
    <t>0929-1199</t>
    <phoneticPr fontId="6" type="noConversion"/>
  </si>
  <si>
    <t xml:space="preserve">Journal of Corporate Real Estate </t>
    <phoneticPr fontId="4" type="noConversion"/>
  </si>
  <si>
    <t>1463-001X</t>
  </si>
  <si>
    <t>Journal of Criminal Law &amp; Criminology</t>
    <phoneticPr fontId="4" type="noConversion"/>
  </si>
  <si>
    <t>0091-4169</t>
  </si>
  <si>
    <t>Journal of Criminal Psychology</t>
  </si>
  <si>
    <t>2009-3829</t>
    <phoneticPr fontId="4" type="noConversion"/>
  </si>
  <si>
    <t>Journal of Criminological Research, Policy and Practice</t>
  </si>
  <si>
    <t>2056-3841</t>
    <phoneticPr fontId="4" type="noConversion"/>
  </si>
  <si>
    <t>Journal of Cultural Heritage Management and Sustainable Development</t>
  </si>
  <si>
    <t>2044-1266</t>
  </si>
  <si>
    <t>Journal of Current Issues &amp; Research in Advertising</t>
  </si>
  <si>
    <t>Journal of Database Marketing &amp; Customer Strategy Management</t>
    <phoneticPr fontId="4" type="noConversion"/>
  </si>
  <si>
    <t>Henry Stewart Publications</t>
  </si>
  <si>
    <t>1741-2439</t>
  </si>
  <si>
    <t>Journal of Democracy</t>
  </si>
  <si>
    <t>1045-5736</t>
  </si>
  <si>
    <t>1990,2012-</t>
    <phoneticPr fontId="4" type="noConversion"/>
  </si>
  <si>
    <t>Journal of Demographic Economics (JODE)
(Formerly: Recherches Economiques de Louvain)</t>
    <phoneticPr fontId="4" type="noConversion"/>
  </si>
  <si>
    <t>Journal of Derivatives</t>
  </si>
  <si>
    <t>1074-1240</t>
  </si>
  <si>
    <t>Journal of Derivatives &amp; Hedge Funds</t>
  </si>
  <si>
    <t>1753-9641</t>
  </si>
  <si>
    <t>Journal of Development Economics</t>
  </si>
  <si>
    <t>0304-3878</t>
    <phoneticPr fontId="6" type="noConversion"/>
  </si>
  <si>
    <t>Journal of Development Studies</t>
  </si>
  <si>
    <t>0022-0388</t>
  </si>
  <si>
    <t>1964-1996</t>
    <phoneticPr fontId="4" type="noConversion"/>
  </si>
  <si>
    <t>Journal of Direct Marketing (currently, Journal of Interactive Marketing)</t>
    <phoneticPr fontId="6" type="noConversion"/>
  </si>
  <si>
    <t>0892-0591</t>
    <phoneticPr fontId="6" type="noConversion"/>
  </si>
  <si>
    <t>Journal of Direct, Data and Digital Marketing Practice</t>
    <phoneticPr fontId="4" type="noConversion"/>
  </si>
  <si>
    <t>1746-0166</t>
  </si>
  <si>
    <t>Journal of Divorce &amp; Remarriage</t>
    <phoneticPr fontId="4" type="noConversion"/>
  </si>
  <si>
    <t>1050-2556</t>
    <phoneticPr fontId="4" type="noConversion"/>
  </si>
  <si>
    <t xml:space="preserve">Journal of Documentation </t>
    <phoneticPr fontId="4" type="noConversion"/>
  </si>
  <si>
    <t>0022-0418</t>
  </si>
  <si>
    <t>1945-2018</t>
    <phoneticPr fontId="4" type="noConversion"/>
  </si>
  <si>
    <t>Journal of drug policy analysis</t>
    <phoneticPr fontId="3" type="noConversion"/>
  </si>
  <si>
    <t>2008-2011</t>
    <phoneticPr fontId="3" type="noConversion"/>
  </si>
  <si>
    <t>Journal of East and West Studies (currently, Global Economic Review : Perspectives on East Asian Economies and Industries)</t>
    <phoneticPr fontId="4" type="noConversion"/>
  </si>
  <si>
    <t>1229-4098</t>
  </si>
  <si>
    <t>Journal of East-West Business</t>
  </si>
  <si>
    <t>1066-9868</t>
  </si>
  <si>
    <t>Journal of Econometrics</t>
    <phoneticPr fontId="4" type="noConversion"/>
  </si>
  <si>
    <t>0304-4076</t>
    <phoneticPr fontId="6" type="noConversion"/>
  </si>
  <si>
    <t>Journal of Economic and Administrative Sciences</t>
  </si>
  <si>
    <t>1026-4116</t>
  </si>
  <si>
    <t>Journal of Economic Behavior &amp; Organization</t>
  </si>
  <si>
    <t>0167-2681</t>
    <phoneticPr fontId="6" type="noConversion"/>
  </si>
  <si>
    <t>Journal of Economic Dynamics and Control</t>
    <phoneticPr fontId="4" type="noConversion"/>
  </si>
  <si>
    <t>0165-1889</t>
    <phoneticPr fontId="6" type="noConversion"/>
  </si>
  <si>
    <t>Journal of Economic History</t>
  </si>
  <si>
    <t>0022-0507</t>
  </si>
  <si>
    <t>Journal of Economic Issues</t>
  </si>
  <si>
    <t>0021-3624</t>
  </si>
  <si>
    <t>Journal of Economic Literature</t>
  </si>
  <si>
    <t>0022-0515</t>
  </si>
  <si>
    <t>Journal of Economic Methodology, the</t>
    <phoneticPr fontId="4" type="noConversion"/>
  </si>
  <si>
    <t>1350-178X</t>
  </si>
  <si>
    <t>Journal of Economic Perspectives</t>
  </si>
  <si>
    <t>0895-3309</t>
  </si>
  <si>
    <t>Journal of Economic Psychology</t>
  </si>
  <si>
    <t>0167-4870</t>
    <phoneticPr fontId="6" type="noConversion"/>
  </si>
  <si>
    <t xml:space="preserve">Journal of Economic Studies </t>
    <phoneticPr fontId="4" type="noConversion"/>
  </si>
  <si>
    <t>0144-3585</t>
  </si>
  <si>
    <t>Journal of Economic Surveys</t>
  </si>
  <si>
    <t>Journal of Economics &amp; Management Strategy</t>
  </si>
  <si>
    <t>Journal of Economics and Business</t>
    <phoneticPr fontId="4" type="noConversion"/>
  </si>
  <si>
    <t>0148-6195</t>
    <phoneticPr fontId="6" type="noConversion"/>
  </si>
  <si>
    <t>Journal of economics(formerly Zeitschrift fure Nationalkonomie)</t>
    <phoneticPr fontId="3" type="noConversion"/>
  </si>
  <si>
    <t>Springer-Verlag</t>
  </si>
  <si>
    <t>0931-8658</t>
  </si>
  <si>
    <t>Journal of Education Finance</t>
  </si>
  <si>
    <t>University of Illinois Press</t>
  </si>
  <si>
    <t>0098-9495</t>
  </si>
  <si>
    <t xml:space="preserve">Journal of Educational Administration </t>
    <phoneticPr fontId="4" type="noConversion"/>
  </si>
  <si>
    <t>0957-8234</t>
  </si>
  <si>
    <t>1963-2018</t>
    <phoneticPr fontId="4" type="noConversion"/>
  </si>
  <si>
    <t>Journal of Empirical Finance</t>
    <phoneticPr fontId="4" type="noConversion"/>
  </si>
  <si>
    <t>0927-5398</t>
    <phoneticPr fontId="6" type="noConversion"/>
  </si>
  <si>
    <t>Journal of Enabling Technologies</t>
    <phoneticPr fontId="6" type="noConversion"/>
  </si>
  <si>
    <t>2398-6263</t>
  </si>
  <si>
    <t>Journal of Engineering and Technology Management (Formerly, Engineering Management International)</t>
    <phoneticPr fontId="6" type="noConversion"/>
  </si>
  <si>
    <t>0923-4748</t>
    <phoneticPr fontId="6" type="noConversion"/>
  </si>
  <si>
    <t xml:space="preserve">Journal of Engineering, Design and Technology </t>
    <phoneticPr fontId="4" type="noConversion"/>
  </si>
  <si>
    <t>1726-0531</t>
  </si>
  <si>
    <t>Journal of Enterprise Information Management (formerly, Logistics World, Logitics Information Management)</t>
    <phoneticPr fontId="4" type="noConversion"/>
  </si>
  <si>
    <t>1741-0398</t>
  </si>
  <si>
    <t xml:space="preserve">Journal of Enterprising Communities: People and Places in the Global Economy </t>
    <phoneticPr fontId="4" type="noConversion"/>
  </si>
  <si>
    <t>1750-6204</t>
  </si>
  <si>
    <t>Journal of Entrepreneurship and Public Policy</t>
  </si>
  <si>
    <t>2045-2101</t>
  </si>
  <si>
    <t>2012-2022</t>
    <phoneticPr fontId="4" type="noConversion"/>
  </si>
  <si>
    <t>2053-4604</t>
    <phoneticPr fontId="4" type="noConversion"/>
  </si>
  <si>
    <t>2014-2022</t>
    <phoneticPr fontId="4" type="noConversion"/>
  </si>
  <si>
    <t>Journal of Environmental Economics and Management</t>
    <phoneticPr fontId="3" type="noConversion"/>
  </si>
  <si>
    <t>0095-0696</t>
    <phoneticPr fontId="6" type="noConversion"/>
  </si>
  <si>
    <t>Journal of Environmental Law</t>
  </si>
  <si>
    <t>0272-4944</t>
    <phoneticPr fontId="6" type="noConversion"/>
  </si>
  <si>
    <t>Journal of Euro-marketing</t>
  </si>
  <si>
    <t>1049-6483</t>
  </si>
  <si>
    <t>Journal of European Industrial Training (currently, European Journal of Training and Development)</t>
    <phoneticPr fontId="4" type="noConversion"/>
  </si>
  <si>
    <t>0309-0590</t>
  </si>
  <si>
    <t>Journal of European Integration</t>
  </si>
  <si>
    <t>0703-6337</t>
  </si>
  <si>
    <t>Journal of European public policy</t>
  </si>
  <si>
    <t>1350-1763</t>
  </si>
  <si>
    <t>Journal of European Real Estate Research</t>
  </si>
  <si>
    <t>1753-9269</t>
  </si>
  <si>
    <t xml:space="preserve">Journal of Facilities Management </t>
    <phoneticPr fontId="4" type="noConversion"/>
  </si>
  <si>
    <t>1472-5967</t>
  </si>
  <si>
    <t>Journal of Family Business Management</t>
  </si>
  <si>
    <t>2043-6238</t>
  </si>
  <si>
    <t>2011-2022</t>
    <phoneticPr fontId="4" type="noConversion"/>
  </si>
  <si>
    <t>Journal of farm economics</t>
  </si>
  <si>
    <t>American Farm Economic Association</t>
  </si>
  <si>
    <t>1071-1031</t>
  </si>
  <si>
    <t xml:space="preserve">Journal of Fashion Marketing and Management: An International Journal </t>
    <phoneticPr fontId="4" type="noConversion"/>
  </si>
  <si>
    <t>1361-2026</t>
  </si>
  <si>
    <t>Journal of Finance</t>
    <phoneticPr fontId="4" type="noConversion"/>
  </si>
  <si>
    <t>0022-1082</t>
  </si>
  <si>
    <t>Journal of Financial and Quantitative Analysis</t>
  </si>
  <si>
    <t>0022-1090</t>
  </si>
  <si>
    <t>Journal of financial data science (formerly Journal of Trading)</t>
    <phoneticPr fontId="4" type="noConversion"/>
  </si>
  <si>
    <t>Pageant Media Ltd</t>
    <phoneticPr fontId="3" type="noConversion"/>
  </si>
  <si>
    <t>2640-3943</t>
    <phoneticPr fontId="3" type="noConversion"/>
  </si>
  <si>
    <t>2019-</t>
    <phoneticPr fontId="3" type="noConversion"/>
  </si>
  <si>
    <t>Journal of Financial Economic Policy</t>
  </si>
  <si>
    <t>1757-6385</t>
  </si>
  <si>
    <t>Journal of Financial Economics</t>
  </si>
  <si>
    <t>0304-405X</t>
    <phoneticPr fontId="6" type="noConversion"/>
  </si>
  <si>
    <t>Journal of Financial Intermediation</t>
  </si>
  <si>
    <t>1042-9573</t>
    <phoneticPr fontId="6" type="noConversion"/>
  </si>
  <si>
    <t>Journal of Financial Management of Property and Construction</t>
  </si>
  <si>
    <t>1366-4387</t>
  </si>
  <si>
    <t xml:space="preserve">Journal of Financial Regulation and Compliance </t>
    <phoneticPr fontId="4" type="noConversion"/>
  </si>
  <si>
    <t>1358-1988</t>
  </si>
  <si>
    <t>Journal of Financial Reporting and Accounting</t>
  </si>
  <si>
    <t>1985-2517</t>
  </si>
  <si>
    <t>Journal of Financial Services Marketing</t>
  </si>
  <si>
    <t>1363-0539</t>
    <phoneticPr fontId="4" type="noConversion"/>
  </si>
  <si>
    <t>Journal of Fixed Income</t>
  </si>
  <si>
    <t>1059-8596</t>
  </si>
  <si>
    <t>Journal of food products marketing</t>
  </si>
  <si>
    <t>1045-4446</t>
  </si>
  <si>
    <t>Journal of Forecasting</t>
  </si>
  <si>
    <t>1099-131X, 0277-6693</t>
    <phoneticPr fontId="4" type="noConversion"/>
  </si>
  <si>
    <t>Journal of Forensic Economics</t>
  </si>
  <si>
    <t>National Association of Forensic Economics</t>
  </si>
  <si>
    <t>0898-5510</t>
  </si>
  <si>
    <t xml:space="preserve">Journal of Forensic Practice </t>
  </si>
  <si>
    <t>2050-8794</t>
    <phoneticPr fontId="4" type="noConversion"/>
  </si>
  <si>
    <t>Journal of Futures Markets, the</t>
    <phoneticPr fontId="4" type="noConversion"/>
  </si>
  <si>
    <t>J. Wiley in affiliation with the Center for the Study of Futures Markets, Columbia University</t>
    <phoneticPr fontId="4" type="noConversion"/>
  </si>
  <si>
    <t>1981-1995</t>
    <phoneticPr fontId="4" type="noConversion"/>
  </si>
  <si>
    <t>Journal of Global Information Management</t>
  </si>
  <si>
    <t>1062-7375</t>
  </si>
  <si>
    <t>Journal of Global Marketing</t>
  </si>
  <si>
    <t>0891-1762</t>
    <phoneticPr fontId="4" type="noConversion"/>
  </si>
  <si>
    <t>Journal of Global Mobility: The Home of Expatriate Management Research</t>
    <phoneticPr fontId="4" type="noConversion"/>
  </si>
  <si>
    <t>2049-8799</t>
  </si>
  <si>
    <t>Journal of Global Operations and Strategic Sourcing</t>
    <phoneticPr fontId="6" type="noConversion"/>
  </si>
  <si>
    <t>2398-5364</t>
  </si>
  <si>
    <t xml:space="preserve">Journal of Global Responsibility </t>
  </si>
  <si>
    <t>2041-2568</t>
  </si>
  <si>
    <t xml:space="preserve">Journal of Globalization and Development </t>
  </si>
  <si>
    <t>Journal of Health Economics</t>
    <phoneticPr fontId="4" type="noConversion"/>
  </si>
  <si>
    <t>0167-6296</t>
    <phoneticPr fontId="6" type="noConversion"/>
  </si>
  <si>
    <t>Journal of Health Organization and Management (formerly, Journal of Management in Medicine)</t>
    <phoneticPr fontId="4" type="noConversion"/>
  </si>
  <si>
    <t>1477-7266</t>
  </si>
  <si>
    <t>1986-2018</t>
    <phoneticPr fontId="4" type="noConversion"/>
  </si>
  <si>
    <t>Journal of High Technology Management Research, The</t>
    <phoneticPr fontId="4" type="noConversion"/>
  </si>
  <si>
    <t>1047-8310</t>
    <phoneticPr fontId="6" type="noConversion"/>
  </si>
  <si>
    <t>Journal of Historical Research in Marketing</t>
  </si>
  <si>
    <t>1755-750X</t>
  </si>
  <si>
    <t>Journal of Homeland Security and Emergency Management</t>
  </si>
  <si>
    <t>Journal of Hospitality and Tourism Technology</t>
  </si>
  <si>
    <t>1757-9880</t>
  </si>
  <si>
    <t>Journal of Housing Economics</t>
  </si>
  <si>
    <t>1051-1377</t>
    <phoneticPr fontId="6" type="noConversion"/>
  </si>
  <si>
    <t xml:space="preserve">Journal of Human Resource Costing &amp; Accounting </t>
    <phoneticPr fontId="4" type="noConversion"/>
  </si>
  <si>
    <t>1401-338X</t>
  </si>
  <si>
    <t>1996-2012</t>
    <phoneticPr fontId="4" type="noConversion"/>
  </si>
  <si>
    <t>Journal of Human Resources</t>
  </si>
  <si>
    <t>University of Wisconsin Press</t>
  </si>
  <si>
    <t>0022-166X</t>
  </si>
  <si>
    <t>Journal of Humanitarian Logistics and Supply Chain Management</t>
  </si>
  <si>
    <t>2042-6747</t>
  </si>
  <si>
    <t>2154-7238</t>
  </si>
  <si>
    <t>Journal of Indian Business Research</t>
  </si>
  <si>
    <t>1755-4195</t>
  </si>
  <si>
    <t>Journal of Industrial Economics, The</t>
    <phoneticPr fontId="4" type="noConversion"/>
  </si>
  <si>
    <t>0022-1821</t>
  </si>
  <si>
    <t>1935-5041</t>
    <phoneticPr fontId="3" type="noConversion"/>
  </si>
  <si>
    <t>Journal of Industry Studies (continued Industry and Innovation</t>
    <phoneticPr fontId="4" type="noConversion"/>
  </si>
  <si>
    <t>1320-6095 1366-2716</t>
    <phoneticPr fontId="4" type="noConversion"/>
  </si>
  <si>
    <t xml:space="preserve">Journal of Information, Communication and Ethics in Society </t>
    <phoneticPr fontId="4" type="noConversion"/>
  </si>
  <si>
    <t>1477-996X</t>
  </si>
  <si>
    <t>Journal of Institutional and Theoretical Economics (JITE)</t>
    <phoneticPr fontId="4" type="noConversion"/>
  </si>
  <si>
    <t>0932-4569</t>
  </si>
  <si>
    <t>Journal of Institutional Economics</t>
  </si>
  <si>
    <t>1744-1374</t>
  </si>
  <si>
    <t>Journal of Integrated Care</t>
  </si>
  <si>
    <t>1476-9018</t>
    <phoneticPr fontId="4" type="noConversion"/>
  </si>
  <si>
    <t xml:space="preserve">Journal of Intellectual Capital </t>
    <phoneticPr fontId="4" type="noConversion"/>
  </si>
  <si>
    <t>Journal of Intellectual Disabilities and Offending Behaviour</t>
  </si>
  <si>
    <t>2050-8824</t>
    <phoneticPr fontId="4" type="noConversion"/>
  </si>
  <si>
    <t>Journal of International Accounting, Auditing and Taxation</t>
  </si>
  <si>
    <t>1061-9518</t>
    <phoneticPr fontId="6" type="noConversion"/>
  </si>
  <si>
    <t>Journal of International Affairs</t>
    <phoneticPr fontId="4" type="noConversion"/>
  </si>
  <si>
    <t>Columbia University</t>
  </si>
  <si>
    <t>0022-197X</t>
  </si>
  <si>
    <t>Journal of International Arbitration</t>
  </si>
  <si>
    <t>Journal of international banking law and regulation</t>
  </si>
  <si>
    <t>Sweet &amp; Maxwell</t>
  </si>
  <si>
    <t>1742-6812</t>
  </si>
  <si>
    <t>2012-2019</t>
    <phoneticPr fontId="3" type="noConversion"/>
  </si>
  <si>
    <t>Journal of International Business Studies</t>
  </si>
  <si>
    <t>0047-2506</t>
  </si>
  <si>
    <t>Journal of international consumer marketing</t>
  </si>
  <si>
    <t>0896-1530</t>
  </si>
  <si>
    <t>Journal of International Development</t>
  </si>
  <si>
    <t>Journal of International Development and Cooperation</t>
    <phoneticPr fontId="4" type="noConversion"/>
  </si>
  <si>
    <t>Graduate School for International Development and Cooperation, Hiroshima University</t>
    <phoneticPr fontId="4" type="noConversion"/>
  </si>
  <si>
    <t>1341-0903</t>
  </si>
  <si>
    <t>1997-2003</t>
    <phoneticPr fontId="4" type="noConversion"/>
  </si>
  <si>
    <t>Journal of International Economics</t>
    <phoneticPr fontId="4" type="noConversion"/>
  </si>
  <si>
    <t>0022-1996</t>
    <phoneticPr fontId="6" type="noConversion"/>
  </si>
  <si>
    <t>Journal of International Education in Business</t>
  </si>
  <si>
    <t>2046-469X</t>
  </si>
  <si>
    <t>Journal of International Financial Management &amp; Accounting</t>
  </si>
  <si>
    <t>Journal of International Food &amp; Agribusiness Marketing</t>
  </si>
  <si>
    <t>0897-4438</t>
  </si>
  <si>
    <t>Journal of International Marketing</t>
  </si>
  <si>
    <t>American Marketing Association</t>
  </si>
  <si>
    <t>1069-031X</t>
  </si>
  <si>
    <t>Journal of International Money and Finance</t>
    <phoneticPr fontId="4" type="noConversion"/>
  </si>
  <si>
    <t>0261-5606</t>
    <phoneticPr fontId="6" type="noConversion"/>
  </si>
  <si>
    <t>Journal of International Peacekeeping</t>
  </si>
  <si>
    <t>1994-2009</t>
    <phoneticPr fontId="4" type="noConversion"/>
  </si>
  <si>
    <t>Journal of International Relations and Development</t>
  </si>
  <si>
    <t>1408-6980</t>
  </si>
  <si>
    <t>2001-2003,2012-</t>
    <phoneticPr fontId="4" type="noConversion"/>
  </si>
  <si>
    <t>Journal of International Trade &amp; Economic Development, The</t>
    <phoneticPr fontId="4" type="noConversion"/>
  </si>
  <si>
    <t>0963-8199</t>
  </si>
  <si>
    <t>Journal of International Trade Law and Policy</t>
  </si>
  <si>
    <t>1477-0024</t>
  </si>
  <si>
    <t>Journal of Investing : A Publication of Institutional Investor, Inc</t>
    <phoneticPr fontId="4" type="noConversion"/>
  </si>
  <si>
    <t>1068-0896</t>
  </si>
  <si>
    <t xml:space="preserve">Journal of Investment Compliance </t>
    <phoneticPr fontId="4" type="noConversion"/>
  </si>
  <si>
    <t>1528-5812</t>
  </si>
  <si>
    <t>Journal of Islamic Accounting and Business Research</t>
  </si>
  <si>
    <t>1759-0817</t>
  </si>
  <si>
    <t>Journal of Islamic Marketing</t>
  </si>
  <si>
    <t>1759-0833</t>
  </si>
  <si>
    <t xml:space="preserve">Journal of Knowledge Management </t>
    <phoneticPr fontId="4" type="noConversion"/>
  </si>
  <si>
    <t>1367-3270</t>
  </si>
  <si>
    <t>Journal of Knowledge-based Innovation in China</t>
  </si>
  <si>
    <t>1756-1418</t>
  </si>
  <si>
    <t>Journal of Korea Trade</t>
  </si>
  <si>
    <t>1229-828X</t>
    <phoneticPr fontId="4" type="noConversion"/>
  </si>
  <si>
    <t>Journal of Labor Economics</t>
  </si>
  <si>
    <t>0734-306X</t>
  </si>
  <si>
    <t>Journal of Law &amp; Economics</t>
  </si>
  <si>
    <t>0022-2186</t>
    <phoneticPr fontId="4" type="noConversion"/>
  </si>
  <si>
    <t xml:space="preserve">Jefferson Law Book Company </t>
  </si>
  <si>
    <t>0275-6072</t>
  </si>
  <si>
    <t>Journal of Law and Medicine</t>
    <phoneticPr fontId="4" type="noConversion"/>
  </si>
  <si>
    <t>Thomson Reuters</t>
  </si>
  <si>
    <t>1320-159X</t>
    <phoneticPr fontId="4" type="noConversion"/>
  </si>
  <si>
    <t>Journal of Law, Economics and Organisation, the</t>
    <phoneticPr fontId="4" type="noConversion"/>
  </si>
  <si>
    <t>Journal of Legal Education</t>
    <phoneticPr fontId="4" type="noConversion"/>
  </si>
  <si>
    <t>Southwestern Law School</t>
  </si>
  <si>
    <t>0022-2208</t>
  </si>
  <si>
    <t>Journal of Legal Studies</t>
  </si>
  <si>
    <t>0047-2530</t>
  </si>
  <si>
    <t>Journal of Legal Studies Education</t>
  </si>
  <si>
    <t>Journal of Legislative Studies, The</t>
    <phoneticPr fontId="4" type="noConversion"/>
  </si>
  <si>
    <t>1357-2334</t>
  </si>
  <si>
    <t>Journal of Macroeconomics</t>
    <phoneticPr fontId="4" type="noConversion"/>
  </si>
  <si>
    <t>0164-0704</t>
    <phoneticPr fontId="6" type="noConversion"/>
  </si>
  <si>
    <t>Journal of Management</t>
    <phoneticPr fontId="4" type="noConversion"/>
  </si>
  <si>
    <t>Southern Management Association</t>
  </si>
  <si>
    <t>0149-2063</t>
  </si>
  <si>
    <t>Journal of Management &amp; Organization: Journal of the Australian and New Zealand Academy of Management</t>
    <phoneticPr fontId="4" type="noConversion"/>
  </si>
  <si>
    <t>e-Content Management</t>
    <phoneticPr fontId="4" type="noConversion"/>
  </si>
  <si>
    <t>1833-3672</t>
  </si>
  <si>
    <t>Journal of Management Accounting Research</t>
    <phoneticPr fontId="6" type="noConversion"/>
  </si>
  <si>
    <t>Management Accounting Section of the American Accounting Association</t>
  </si>
  <si>
    <t>1049-2127</t>
    <phoneticPr fontId="4" type="noConversion"/>
  </si>
  <si>
    <t>2019-</t>
    <phoneticPr fontId="4" type="noConversion"/>
  </si>
  <si>
    <t>Journal of Management Control: Zeitschrift fur Planung &amp; Unternehmenssteuerung</t>
    <phoneticPr fontId="4" type="noConversion"/>
  </si>
  <si>
    <t>2191-4761</t>
  </si>
  <si>
    <t xml:space="preserve">Journal of Management Development </t>
    <phoneticPr fontId="4" type="noConversion"/>
  </si>
  <si>
    <t>0262-1711</t>
  </si>
  <si>
    <t xml:space="preserve">Journal of Managerial Psychology </t>
    <phoneticPr fontId="4" type="noConversion"/>
  </si>
  <si>
    <t>0268-3946</t>
  </si>
  <si>
    <t>Journal of Manufacturing Technology Management (formerly, Integrated Manufacturing Systems)</t>
    <phoneticPr fontId="4" type="noConversion"/>
  </si>
  <si>
    <t xml:space="preserve">Journal of Marketing </t>
  </si>
  <si>
    <t>0022-2429</t>
  </si>
  <si>
    <t xml:space="preserve">Journal of Marketing Analysis  </t>
  </si>
  <si>
    <t>2050-3318</t>
  </si>
  <si>
    <t>Journal of Marketing Channels</t>
  </si>
  <si>
    <t>1046-669X</t>
  </si>
  <si>
    <t>Journal of marketing Communications</t>
    <phoneticPr fontId="4" type="noConversion"/>
  </si>
  <si>
    <t>1352-7266</t>
  </si>
  <si>
    <t>Journal of Marketing For Higher Education</t>
  </si>
  <si>
    <t>0884-1241</t>
  </si>
  <si>
    <t>Journal of marketing management</t>
  </si>
  <si>
    <t>0267-257X</t>
  </si>
  <si>
    <t>Journal of Marketing Theory &amp; Practice</t>
  </si>
  <si>
    <t>1069-6679</t>
  </si>
  <si>
    <t>Journal of Mathematical Economics</t>
  </si>
  <si>
    <t>0304-4068</t>
    <phoneticPr fontId="6" type="noConversion"/>
  </si>
  <si>
    <t>Journal of Media Economics</t>
    <phoneticPr fontId="4" type="noConversion"/>
  </si>
  <si>
    <t>0899-7764</t>
  </si>
  <si>
    <t>Journal of Mental Health Training, Education and Practice, The</t>
    <phoneticPr fontId="4" type="noConversion"/>
  </si>
  <si>
    <t>1755-6228</t>
    <phoneticPr fontId="4" type="noConversion"/>
  </si>
  <si>
    <t xml:space="preserve">Journal of Modelling in Management </t>
    <phoneticPr fontId="4" type="noConversion"/>
  </si>
  <si>
    <t>1746-5664</t>
  </si>
  <si>
    <t>Journal of Modern African Studies</t>
  </si>
  <si>
    <t>0022-278X</t>
  </si>
  <si>
    <t>Journal of modern Italian studies</t>
  </si>
  <si>
    <t>1354-571X</t>
  </si>
  <si>
    <t>Journal of Monetary Economics (Incorporating Carnegie-Rochester Conference Series on Public Policy)</t>
    <phoneticPr fontId="6" type="noConversion"/>
  </si>
  <si>
    <t>0304-3932</t>
    <phoneticPr fontId="6" type="noConversion"/>
  </si>
  <si>
    <t xml:space="preserve">Journal of Money Laundering Control </t>
    <phoneticPr fontId="4" type="noConversion"/>
  </si>
  <si>
    <t>1368-5201</t>
  </si>
  <si>
    <t>Journal of Multi Criteria Decision Analysis</t>
  </si>
  <si>
    <t>1099-1360, 1057-9214</t>
    <phoneticPr fontId="4" type="noConversion"/>
  </si>
  <si>
    <t>Journal of Muslim Minority Affairs</t>
  </si>
  <si>
    <t>1360-2004</t>
  </si>
  <si>
    <t>Journal of Nonprofit &amp; Public Sector Marketing</t>
  </si>
  <si>
    <t>1049-5142</t>
  </si>
  <si>
    <t>Journal of North African Studies, The</t>
    <phoneticPr fontId="4" type="noConversion"/>
  </si>
  <si>
    <t>1362-9387</t>
  </si>
  <si>
    <t>Journal of Operations Management</t>
  </si>
  <si>
    <t>American Production and Inventory Control Society</t>
    <phoneticPr fontId="4" type="noConversion"/>
  </si>
  <si>
    <t>0272-6963</t>
    <phoneticPr fontId="6" type="noConversion"/>
  </si>
  <si>
    <t>Journal of Organizational Behavior</t>
  </si>
  <si>
    <t>1099-1379, 0894-3796</t>
    <phoneticPr fontId="4" type="noConversion"/>
  </si>
  <si>
    <t xml:space="preserve">Journal of Organizational Change Management </t>
    <phoneticPr fontId="4" type="noConversion"/>
  </si>
  <si>
    <t>0953-4814</t>
  </si>
  <si>
    <t>Journal of Organizational Effectiveness: People and Performance</t>
    <phoneticPr fontId="4" type="noConversion"/>
  </si>
  <si>
    <t>2051-6614</t>
    <phoneticPr fontId="4" type="noConversion"/>
  </si>
  <si>
    <t>Journal of Organizational Ethnography</t>
  </si>
  <si>
    <t>2046-6749</t>
  </si>
  <si>
    <t>Journal of Palestine studies</t>
  </si>
  <si>
    <t>University of California Press for Kuwait University and the Institute for Palestine Studies [etc.]</t>
  </si>
  <si>
    <t>0377-919X</t>
  </si>
  <si>
    <t>1980, 1985-1986</t>
    <phoneticPr fontId="3" type="noConversion"/>
  </si>
  <si>
    <t>Journal of Personal Selling and Sales Management, The</t>
    <phoneticPr fontId="4" type="noConversion"/>
  </si>
  <si>
    <t>0885-3134</t>
  </si>
  <si>
    <t xml:space="preserve">Journal of Place Management and Development </t>
    <phoneticPr fontId="4" type="noConversion"/>
  </si>
  <si>
    <t>1753-8335</t>
  </si>
  <si>
    <t>Journal of policy Analysis and management</t>
    <phoneticPr fontId="4" type="noConversion"/>
  </si>
  <si>
    <t>John Wiley &amp; Sons for the Association for Public Policy Analysis and Management</t>
    <phoneticPr fontId="4" type="noConversion"/>
  </si>
  <si>
    <t>0276-8739, 1520-6688</t>
    <phoneticPr fontId="4" type="noConversion"/>
  </si>
  <si>
    <t>Journal of Policy History</t>
  </si>
  <si>
    <t>0898-0306</t>
  </si>
  <si>
    <t>Journal of Policy Modeling</t>
  </si>
  <si>
    <t>0161-8938</t>
    <phoneticPr fontId="6" type="noConversion"/>
  </si>
  <si>
    <t>Journal of Policy Reform, The (currently, Journal of Economic Policy Reform)</t>
    <phoneticPr fontId="4" type="noConversion"/>
  </si>
  <si>
    <t>1384-1289</t>
  </si>
  <si>
    <t>Journal of Political Economy</t>
  </si>
  <si>
    <t>0022-3808</t>
  </si>
  <si>
    <t>Journal of Political Ideologies</t>
  </si>
  <si>
    <t>1356-9317</t>
  </si>
  <si>
    <t>Journal of Portfolio Management</t>
    <phoneticPr fontId="4" type="noConversion"/>
  </si>
  <si>
    <t>0095-4918</t>
  </si>
  <si>
    <t>Journal of Post Keynesian Economics</t>
  </si>
  <si>
    <t>0160-3477</t>
  </si>
  <si>
    <t>Journal of Private Equity</t>
  </si>
  <si>
    <t>1096-5572</t>
  </si>
  <si>
    <t xml:space="preserve">Journal of Product &amp; Brand Management </t>
    <phoneticPr fontId="4" type="noConversion"/>
  </si>
  <si>
    <t>1061-0421</t>
  </si>
  <si>
    <t>Journal of Product Innovation Management</t>
    <phoneticPr fontId="4" type="noConversion"/>
  </si>
  <si>
    <t>0737-6782</t>
    <phoneticPr fontId="6" type="noConversion"/>
  </si>
  <si>
    <t>Journal of Professional Capital and Community</t>
  </si>
  <si>
    <t>2056-9548</t>
    <phoneticPr fontId="4" type="noConversion"/>
  </si>
  <si>
    <t>Journal of Professional services marketing (currently, Services Marketing Quarterly</t>
    <phoneticPr fontId="4" type="noConversion"/>
  </si>
  <si>
    <t>0748-4623</t>
  </si>
  <si>
    <t>Journal of Promotion Management</t>
  </si>
  <si>
    <t>1049-6491</t>
  </si>
  <si>
    <t>Journal of Property Investment &amp; Finance (formerly, Journal of Valuation)</t>
    <phoneticPr fontId="4" type="noConversion"/>
  </si>
  <si>
    <t>1463-578X</t>
  </si>
  <si>
    <t>Journal of Property Valuation and Investment (currently, Journal of Property Investment &amp; Finance)</t>
    <phoneticPr fontId="4" type="noConversion"/>
  </si>
  <si>
    <t>0960-2712</t>
    <phoneticPr fontId="4" type="noConversion"/>
  </si>
  <si>
    <t>1991-1998</t>
    <phoneticPr fontId="4" type="noConversion"/>
  </si>
  <si>
    <t>Journal of Public Economics</t>
    <phoneticPr fontId="4" type="noConversion"/>
  </si>
  <si>
    <t>0047-2727</t>
    <phoneticPr fontId="4" type="noConversion"/>
  </si>
  <si>
    <t>Journal of Public Mental Health</t>
  </si>
  <si>
    <t>1746-5729</t>
    <phoneticPr fontId="4" type="noConversion"/>
  </si>
  <si>
    <t>Journal of Public Policy</t>
  </si>
  <si>
    <t>CAMBRIDGE UNIVERSITY PRESS</t>
  </si>
  <si>
    <t>0143-814X</t>
    <phoneticPr fontId="3" type="noConversion"/>
  </si>
  <si>
    <t>Journal of Public Policy &amp; Marketing</t>
  </si>
  <si>
    <t>0743-9156</t>
  </si>
  <si>
    <t xml:space="preserve">Journal of Quality in Maintenance Engineering </t>
    <phoneticPr fontId="4" type="noConversion"/>
  </si>
  <si>
    <t>1355-2511</t>
  </si>
  <si>
    <t>Journal of Real Estate Literature</t>
    <phoneticPr fontId="4" type="noConversion"/>
  </si>
  <si>
    <t>American Real Estate Society</t>
  </si>
  <si>
    <t>0927-7544</t>
  </si>
  <si>
    <t>Journal of regional science</t>
  </si>
  <si>
    <t>Regional Science Research Institute</t>
    <phoneticPr fontId="3" type="noConversion"/>
  </si>
  <si>
    <t>0022-4146</t>
  </si>
  <si>
    <t>1991-2008</t>
    <phoneticPr fontId="3" type="noConversion"/>
  </si>
  <si>
    <t>2040-7122</t>
  </si>
  <si>
    <t>Journal of Research in Marketing and Entrepreneurship</t>
  </si>
  <si>
    <t>1471-5201</t>
  </si>
  <si>
    <t>Journal of Restaurant &amp; foodservice marketing (currently, Journal of Foodserice Business Research)</t>
    <phoneticPr fontId="4" type="noConversion"/>
  </si>
  <si>
    <t>1052-214X</t>
  </si>
  <si>
    <t>Journal of Retailing and Consumer Services</t>
    <phoneticPr fontId="4" type="noConversion"/>
  </si>
  <si>
    <t>0969-6989</t>
    <phoneticPr fontId="6" type="noConversion"/>
  </si>
  <si>
    <t>Journal of Revenue and Pricing Management</t>
  </si>
  <si>
    <t>1476-6930</t>
  </si>
  <si>
    <t>Journal of Risk</t>
    <phoneticPr fontId="4" type="noConversion"/>
  </si>
  <si>
    <t>Incisive Media</t>
  </si>
  <si>
    <t>1465-1211</t>
  </si>
  <si>
    <t>Journal of Risk and Insurance</t>
    <phoneticPr fontId="6" type="noConversion"/>
  </si>
  <si>
    <t>0022-4367</t>
  </si>
  <si>
    <t>Journal of Risk Finance, The</t>
    <phoneticPr fontId="4" type="noConversion"/>
  </si>
  <si>
    <t>1526-5943</t>
  </si>
  <si>
    <t>Journal of Rural Cooperation</t>
    <phoneticPr fontId="4" type="noConversion"/>
  </si>
  <si>
    <t>International Research Centre on Rural Cooperative Communities</t>
  </si>
  <si>
    <t>2006-2014</t>
    <phoneticPr fontId="4" type="noConversion"/>
  </si>
  <si>
    <t>Journal of Science and Technology Policy Management</t>
  </si>
  <si>
    <t>2053-4620</t>
    <phoneticPr fontId="4" type="noConversion"/>
  </si>
  <si>
    <t>1757-5818</t>
  </si>
  <si>
    <t xml:space="preserve">Journal of Services Marketing </t>
    <phoneticPr fontId="4" type="noConversion"/>
  </si>
  <si>
    <t>0887-6045</t>
  </si>
  <si>
    <t>Journal of Simulation</t>
    <phoneticPr fontId="4" type="noConversion"/>
  </si>
  <si>
    <t>Operational Research Society</t>
    <phoneticPr fontId="4" type="noConversion"/>
  </si>
  <si>
    <t>1747-7778</t>
  </si>
  <si>
    <t>Journal of Small Business &amp; Entrepreneurship</t>
  </si>
  <si>
    <t>0827-6331</t>
  </si>
  <si>
    <t xml:space="preserve">Journal of Small Business and Enterprise Development </t>
    <phoneticPr fontId="4" type="noConversion"/>
  </si>
  <si>
    <t>1462-6004</t>
  </si>
  <si>
    <t>Journal of Social Marketing</t>
  </si>
  <si>
    <t>2042-6763</t>
  </si>
  <si>
    <t>Journal of Social Policy</t>
    <phoneticPr fontId="4" type="noConversion"/>
  </si>
  <si>
    <t>0047-2794</t>
  </si>
  <si>
    <t>1985-1997, 2012-</t>
    <phoneticPr fontId="4" type="noConversion"/>
  </si>
  <si>
    <t>Journal of Social Political &amp; Economic Studies</t>
  </si>
  <si>
    <t>Council for Social &amp; Economic Studies</t>
    <phoneticPr fontId="4" type="noConversion"/>
  </si>
  <si>
    <t>0193-5941</t>
  </si>
  <si>
    <t>Journal of Socio-Economics, The (Formerly, Journal of Behavioral Economics)</t>
    <phoneticPr fontId="6" type="noConversion"/>
  </si>
  <si>
    <t>1053-5357</t>
    <phoneticPr fontId="6" type="noConversion"/>
  </si>
  <si>
    <t>Journal of Strategic Information Systems, The</t>
    <phoneticPr fontId="4" type="noConversion"/>
  </si>
  <si>
    <t>0963-8687</t>
    <phoneticPr fontId="6" type="noConversion"/>
  </si>
  <si>
    <t>Journal of Strategic marketing</t>
    <phoneticPr fontId="4" type="noConversion"/>
  </si>
  <si>
    <t>0965-254X</t>
  </si>
  <si>
    <t>Journal of Structural Fire Engineering</t>
  </si>
  <si>
    <t>2040-2317</t>
    <phoneticPr fontId="4" type="noConversion"/>
  </si>
  <si>
    <t>Journal of Structured Finance (Formerly:Journal of Project Finance)</t>
    <phoneticPr fontId="4" type="noConversion"/>
  </si>
  <si>
    <t>1551-9783</t>
  </si>
  <si>
    <t>Journal of Sustainable Tourism</t>
    <phoneticPr fontId="4" type="noConversion"/>
  </si>
  <si>
    <t>0966-9582</t>
    <phoneticPr fontId="4" type="noConversion"/>
  </si>
  <si>
    <t>Journal of Systems and Information Technology</t>
  </si>
  <si>
    <t>1328-7265</t>
  </si>
  <si>
    <t>Journal of Targeting, Measurement and Analysis for Marketing</t>
    <phoneticPr fontId="4" type="noConversion"/>
  </si>
  <si>
    <t>Palgrave Macmillan Ltd.</t>
    <phoneticPr fontId="4" type="noConversion"/>
  </si>
  <si>
    <t>0967-3237</t>
  </si>
  <si>
    <t>Journal of Taxation</t>
  </si>
  <si>
    <t>0022-4863</t>
  </si>
  <si>
    <t>Journal of Teaching in International Business</t>
  </si>
  <si>
    <t>0897-5930</t>
  </si>
  <si>
    <t xml:space="preserve">Journal of Technology Management in China </t>
    <phoneticPr fontId="4" type="noConversion"/>
  </si>
  <si>
    <t>Journal of the American Planning Association</t>
    <phoneticPr fontId="6" type="noConversion"/>
  </si>
  <si>
    <t>Taylor&amp;Francis</t>
  </si>
  <si>
    <t>0194-4363</t>
  </si>
  <si>
    <t>1985-1992</t>
    <phoneticPr fontId="4" type="noConversion"/>
  </si>
  <si>
    <t>Journal of the American Taxation Association</t>
    <phoneticPr fontId="4" type="noConversion"/>
  </si>
  <si>
    <t>0198-9073</t>
  </si>
  <si>
    <t>Journal of the Asia Pacific economy</t>
  </si>
  <si>
    <t>1354-7860</t>
  </si>
  <si>
    <t>Journal of the Copyright Society of the U.S.A.</t>
    <phoneticPr fontId="4" type="noConversion"/>
  </si>
  <si>
    <t>Copyright Society of the U.S.A.</t>
  </si>
  <si>
    <t>0886-3520</t>
  </si>
  <si>
    <t>Journal of the History of Economic Thought</t>
  </si>
  <si>
    <t>1053-8372</t>
  </si>
  <si>
    <t>Journal of the History of International Law / Revue d'histoire du droit international</t>
    <phoneticPr fontId="4" type="noConversion"/>
  </si>
  <si>
    <t>1999-2009</t>
    <phoneticPr fontId="4" type="noConversion"/>
  </si>
  <si>
    <t>Journal of the Japanese and International Economies</t>
    <phoneticPr fontId="4" type="noConversion"/>
  </si>
  <si>
    <t>0889-1583</t>
    <phoneticPr fontId="6" type="noConversion"/>
  </si>
  <si>
    <t>Journal of the Operational Research Society</t>
    <phoneticPr fontId="4" type="noConversion"/>
  </si>
  <si>
    <t>Pergamon Press for Operational Research Society</t>
    <phoneticPr fontId="4" type="noConversion"/>
  </si>
  <si>
    <t>0160-5682</t>
  </si>
  <si>
    <t>Journal of Time Series Econometrics</t>
  </si>
  <si>
    <t>Journal of Trading</t>
    <phoneticPr fontId="3" type="noConversion"/>
  </si>
  <si>
    <t>1559-3967</t>
  </si>
  <si>
    <t>Journal of Transport Economics and Policy</t>
    <phoneticPr fontId="4" type="noConversion"/>
  </si>
  <si>
    <t>University of Bath</t>
  </si>
  <si>
    <t>0022-5258</t>
  </si>
  <si>
    <t>Journal of travel &amp; tourism marketing</t>
  </si>
  <si>
    <t>Haworth Press : Routledge, Taylor &amp; Francis</t>
  </si>
  <si>
    <t>1054-8408</t>
  </si>
  <si>
    <t>Journal of Urban Economics</t>
    <phoneticPr fontId="4" type="noConversion"/>
  </si>
  <si>
    <t>0094-1190</t>
    <phoneticPr fontId="6" type="noConversion"/>
  </si>
  <si>
    <t>1983-1990</t>
    <phoneticPr fontId="4" type="noConversion"/>
  </si>
  <si>
    <t>Journal of Vocational Behavior</t>
  </si>
  <si>
    <t>0001-8791</t>
    <phoneticPr fontId="6" type="noConversion"/>
  </si>
  <si>
    <t>Journal of Water and Health</t>
    <phoneticPr fontId="4" type="noConversion"/>
  </si>
  <si>
    <t>Turpin Distribution_IWA Pub</t>
  </si>
  <si>
    <t>1477-8920</t>
  </si>
  <si>
    <t>Journal of Wealth Management</t>
  </si>
  <si>
    <t>1534-7524</t>
  </si>
  <si>
    <t xml:space="preserve">Journal of Workplace Learning </t>
    <phoneticPr fontId="4" type="noConversion"/>
  </si>
  <si>
    <t>1366-5626</t>
  </si>
  <si>
    <t>Journal of World Investment and Trade</t>
  </si>
  <si>
    <t>2211-9000</t>
  </si>
  <si>
    <t>2000-2010</t>
    <phoneticPr fontId="4" type="noConversion"/>
  </si>
  <si>
    <t xml:space="preserve">Journal of World Trade </t>
    <phoneticPr fontId="4" type="noConversion"/>
  </si>
  <si>
    <t>1011-6702</t>
  </si>
  <si>
    <t>1993-1997, 1999-</t>
    <phoneticPr fontId="4" type="noConversion"/>
  </si>
  <si>
    <t>Journals of Intellectual Property Rights</t>
  </si>
  <si>
    <t>Insio Scientific Books &amp; Periodicals</t>
  </si>
  <si>
    <t>0971-7544</t>
  </si>
  <si>
    <t>Judicature</t>
    <phoneticPr fontId="4" type="noConversion"/>
  </si>
  <si>
    <t>American Judicature Society</t>
  </si>
  <si>
    <t>0022-5800</t>
    <phoneticPr fontId="4" type="noConversion"/>
  </si>
  <si>
    <t>Juristen Zeitung</t>
  </si>
  <si>
    <t>0022-6882</t>
    <phoneticPr fontId="4" type="noConversion"/>
  </si>
  <si>
    <t>Juristische Arbeitsblaetter (JA)</t>
    <phoneticPr fontId="4" type="noConversion"/>
  </si>
  <si>
    <t>0720-6356</t>
  </si>
  <si>
    <t>Juristische Ausbildung : JURA</t>
    <phoneticPr fontId="4" type="noConversion"/>
  </si>
  <si>
    <t>Walter De Gruyter Inc.</t>
  </si>
  <si>
    <t>0170-1452</t>
    <phoneticPr fontId="4" type="noConversion"/>
  </si>
  <si>
    <t>1999-2020</t>
    <phoneticPr fontId="4" type="noConversion"/>
  </si>
  <si>
    <t>Juristische Schulung (JUS)</t>
    <phoneticPr fontId="4" type="noConversion"/>
  </si>
  <si>
    <t>0022-6939</t>
    <phoneticPr fontId="4" type="noConversion"/>
  </si>
  <si>
    <t>Justice Quarterly</t>
  </si>
  <si>
    <t>0741-8825</t>
  </si>
  <si>
    <t>Justice System Journal, The</t>
    <phoneticPr fontId="4" type="noConversion"/>
  </si>
  <si>
    <t>National Center for State Courts</t>
  </si>
  <si>
    <t>0098-261X</t>
    <phoneticPr fontId="4" type="noConversion"/>
  </si>
  <si>
    <t>Juvenile court statistics</t>
  </si>
  <si>
    <t>U.S. Dept. of Health, Education, and Welfare, Social and Rehabilitation Service, National Center for Social Statistics</t>
  </si>
  <si>
    <t>0091-3278</t>
  </si>
  <si>
    <t>Juvenile Family Court Journal</t>
  </si>
  <si>
    <t>Karlsruher Juristische Bibliographie(KJB)</t>
    <phoneticPr fontId="4" type="noConversion"/>
  </si>
  <si>
    <t>0453-3283</t>
    <phoneticPr fontId="4" type="noConversion"/>
  </si>
  <si>
    <t>1991-2020</t>
    <phoneticPr fontId="4" type="noConversion"/>
  </si>
  <si>
    <t>Keisatsu Koron (警察公論) (경찰공론)</t>
    <phoneticPr fontId="4" type="noConversion"/>
  </si>
  <si>
    <t>立花書房</t>
    <phoneticPr fontId="4" type="noConversion"/>
  </si>
  <si>
    <t>Knowledge Management Research &amp; Practice</t>
    <phoneticPr fontId="4" type="noConversion"/>
  </si>
  <si>
    <t>Palgrave Macmillan on behalf of the Operational Research Society</t>
  </si>
  <si>
    <t>1477-8238</t>
  </si>
  <si>
    <t>1226-4431</t>
  </si>
  <si>
    <t>Kriminalistik</t>
  </si>
  <si>
    <t>Kriminalistik Verlag</t>
  </si>
  <si>
    <t>0023-4699</t>
  </si>
  <si>
    <t>Kritische Justiz</t>
  </si>
  <si>
    <t>0023-4834</t>
  </si>
  <si>
    <t xml:space="preserve">KTS Zeitschrift für Insolvenzrecht (Formerly:KTS-Konkurs Treuhand Sanierung) </t>
    <phoneticPr fontId="4" type="noConversion"/>
  </si>
  <si>
    <t>1432-461X</t>
    <phoneticPr fontId="4" type="noConversion"/>
  </si>
  <si>
    <t xml:space="preserve">Kybernetes </t>
    <phoneticPr fontId="4" type="noConversion"/>
  </si>
  <si>
    <t>0368-492X</t>
  </si>
  <si>
    <t>1972-2018</t>
    <phoneticPr fontId="4" type="noConversion"/>
  </si>
  <si>
    <t>Kyklos</t>
  </si>
  <si>
    <t>1947-1996</t>
    <phoneticPr fontId="4" type="noConversion"/>
  </si>
  <si>
    <t>L' Economie Politique</t>
  </si>
  <si>
    <t>1293-6146</t>
  </si>
  <si>
    <t>La pensee</t>
  </si>
  <si>
    <t>Espaces Marx</t>
    <phoneticPr fontId="4" type="noConversion"/>
  </si>
  <si>
    <t>0031-4773</t>
  </si>
  <si>
    <t>La Revue Administrative: Revue Bimestrielle de l'Administration Moderne</t>
    <phoneticPr fontId="4" type="noConversion"/>
  </si>
  <si>
    <t>Revue Administrative</t>
  </si>
  <si>
    <t>0035-0672</t>
  </si>
  <si>
    <t>1983-1991, 1993-1998</t>
    <phoneticPr fontId="4" type="noConversion"/>
  </si>
  <si>
    <t>La Semaine Juridique-Social</t>
  </si>
  <si>
    <t xml:space="preserve">LexisNexis </t>
  </si>
  <si>
    <t>0242-5777</t>
  </si>
  <si>
    <t>2014,2016-2021</t>
    <phoneticPr fontId="4" type="noConversion"/>
  </si>
  <si>
    <t>Labor Cases</t>
    <phoneticPr fontId="4" type="noConversion"/>
  </si>
  <si>
    <t>Commerce Clearing House</t>
  </si>
  <si>
    <t>2000-2002</t>
    <phoneticPr fontId="4" type="noConversion"/>
  </si>
  <si>
    <t>Labour Economics</t>
    <phoneticPr fontId="4" type="noConversion"/>
  </si>
  <si>
    <t>0927-5371</t>
    <phoneticPr fontId="6" type="noConversion"/>
  </si>
  <si>
    <t>Labour Force Statistics</t>
    <phoneticPr fontId="4" type="noConversion"/>
  </si>
  <si>
    <t>0304-3312</t>
  </si>
  <si>
    <t>0023-7639</t>
  </si>
  <si>
    <t>Latin America monitor</t>
  </si>
  <si>
    <t>Business Monitor International</t>
  </si>
  <si>
    <t>1748-2860</t>
  </si>
  <si>
    <t>Law &amp; Ethics of Human Rights</t>
  </si>
  <si>
    <t>2007-2011</t>
    <phoneticPr fontId="3" type="noConversion"/>
  </si>
  <si>
    <t>Law &amp; Practice of International Courts and Tribunals, The</t>
    <phoneticPr fontId="4" type="noConversion"/>
  </si>
  <si>
    <t>Law &amp; Society Review</t>
    <phoneticPr fontId="4" type="noConversion"/>
  </si>
  <si>
    <t>Law and Society Association</t>
  </si>
  <si>
    <t>0023-9216</t>
    <phoneticPr fontId="4" type="noConversion"/>
  </si>
  <si>
    <t>Law and Contemporary Problems</t>
    <phoneticPr fontId="4" type="noConversion"/>
  </si>
  <si>
    <t>Duke University School Law</t>
  </si>
  <si>
    <t>0023-9186</t>
    <phoneticPr fontId="4" type="noConversion"/>
  </si>
  <si>
    <t>Law and Development Review</t>
  </si>
  <si>
    <t>Law And History Review</t>
  </si>
  <si>
    <t>0738-2480</t>
  </si>
  <si>
    <t>Law and State</t>
    <phoneticPr fontId="4" type="noConversion"/>
  </si>
  <si>
    <t>0341-6151</t>
    <phoneticPr fontId="4" type="noConversion"/>
  </si>
  <si>
    <t>1970-1986</t>
    <phoneticPr fontId="4" type="noConversion"/>
  </si>
  <si>
    <t>Law Practice</t>
    <phoneticPr fontId="4" type="noConversion"/>
  </si>
  <si>
    <t>1547-9102</t>
  </si>
  <si>
    <t xml:space="preserve">Leader to Leader </t>
    <phoneticPr fontId="4" type="noConversion"/>
  </si>
  <si>
    <t xml:space="preserve">Leadership &amp; Organization Development Journal </t>
    <phoneticPr fontId="4" type="noConversion"/>
  </si>
  <si>
    <t>0143-7739</t>
  </si>
  <si>
    <t>1751-1879</t>
  </si>
  <si>
    <t xml:space="preserve">Leadership in Health Services </t>
    <phoneticPr fontId="4" type="noConversion"/>
  </si>
  <si>
    <t>Leadership Quarterly, The</t>
    <phoneticPr fontId="4" type="noConversion"/>
  </si>
  <si>
    <t>1048-9843</t>
    <phoneticPr fontId="6" type="noConversion"/>
  </si>
  <si>
    <t>Learning Organization: An International Journal, The</t>
    <phoneticPr fontId="4" type="noConversion"/>
  </si>
  <si>
    <t>0969-6474</t>
  </si>
  <si>
    <t>Legal History Review, The / Tijdschrift voor Rechtsgeschiedenis / Revue d'Histoire du Droit</t>
    <phoneticPr fontId="4" type="noConversion"/>
  </si>
  <si>
    <t>0040-7585,1571-8190</t>
    <phoneticPr fontId="4" type="noConversion"/>
  </si>
  <si>
    <t>2012-2013,2017-2021</t>
    <phoneticPr fontId="4" type="noConversion"/>
  </si>
  <si>
    <t>Legal Studies</t>
  </si>
  <si>
    <t>Leiden Journal of International Law</t>
  </si>
  <si>
    <t>0922-1565</t>
  </si>
  <si>
    <t xml:space="preserve">Library Hi Tech </t>
    <phoneticPr fontId="4" type="noConversion"/>
  </si>
  <si>
    <t>0737-8831</t>
  </si>
  <si>
    <t xml:space="preserve">Library Hi Tech News </t>
    <phoneticPr fontId="4" type="noConversion"/>
  </si>
  <si>
    <t>0741-9058</t>
  </si>
  <si>
    <t xml:space="preserve">Library Management </t>
    <phoneticPr fontId="4" type="noConversion"/>
  </si>
  <si>
    <t>0143-5124</t>
  </si>
  <si>
    <t>1979-2018</t>
    <phoneticPr fontId="4" type="noConversion"/>
  </si>
  <si>
    <t xml:space="preserve">Library Review </t>
    <phoneticPr fontId="4" type="noConversion"/>
  </si>
  <si>
    <t>0024-2535</t>
  </si>
  <si>
    <t>1987-1988</t>
    <phoneticPr fontId="4" type="noConversion"/>
  </si>
  <si>
    <t>Literature of liberty</t>
  </si>
  <si>
    <t>Cato Institute of San Francisco</t>
  </si>
  <si>
    <t>0161-7303</t>
  </si>
  <si>
    <t>Local Government Studies</t>
  </si>
  <si>
    <t>0300-3930</t>
  </si>
  <si>
    <t>Logistics Information Management (currently, Journal of Enterprise Information)</t>
    <phoneticPr fontId="4" type="noConversion"/>
  </si>
  <si>
    <t>0957-6053</t>
    <phoneticPr fontId="4" type="noConversion"/>
  </si>
  <si>
    <t>1989-2003</t>
    <phoneticPr fontId="4" type="noConversion"/>
  </si>
  <si>
    <t>Logistics World</t>
    <phoneticPr fontId="6" type="noConversion"/>
  </si>
  <si>
    <t>0953-2137</t>
    <phoneticPr fontId="6" type="noConversion"/>
  </si>
  <si>
    <t>1988-1989</t>
    <phoneticPr fontId="4" type="noConversion"/>
  </si>
  <si>
    <t>Long Range Planning</t>
  </si>
  <si>
    <t>0024-6301</t>
    <phoneticPr fontId="6" type="noConversion"/>
  </si>
  <si>
    <t>Louisiana Law Review</t>
    <phoneticPr fontId="4" type="noConversion"/>
  </si>
  <si>
    <t>Louisiana State University</t>
    <phoneticPr fontId="4" type="noConversion"/>
  </si>
  <si>
    <t>0024-6859</t>
    <phoneticPr fontId="4" type="noConversion"/>
  </si>
  <si>
    <t>1984-1987</t>
    <phoneticPr fontId="4" type="noConversion"/>
  </si>
  <si>
    <t>Macroeconomic Dynamics</t>
  </si>
  <si>
    <t>1365-1005</t>
  </si>
  <si>
    <t>Maghreb, Machrek</t>
  </si>
  <si>
    <t>La Documentation francaise</t>
  </si>
  <si>
    <t>1762-3162</t>
  </si>
  <si>
    <t>Main Economic Indicators: Principaux Indicateurs Economiques</t>
    <phoneticPr fontId="4" type="noConversion"/>
  </si>
  <si>
    <t>0474-5523</t>
  </si>
  <si>
    <t>Management Accounting</t>
    <phoneticPr fontId="4" type="noConversion"/>
  </si>
  <si>
    <t>National Association of Accountants</t>
  </si>
  <si>
    <t>0025-1690</t>
  </si>
  <si>
    <t>Management Accounting Research</t>
  </si>
  <si>
    <t>1044-5005</t>
    <phoneticPr fontId="6" type="noConversion"/>
  </si>
  <si>
    <t>Management Accounting: Journal of the Institute of Cost and Works Accountants</t>
    <phoneticPr fontId="4" type="noConversion"/>
  </si>
  <si>
    <t xml:space="preserve">Institute of Cost and Works Accountants </t>
  </si>
  <si>
    <t>0025-1682</t>
  </si>
  <si>
    <t xml:space="preserve">Management Decision </t>
    <phoneticPr fontId="4" type="noConversion"/>
  </si>
  <si>
    <t>0025-1747</t>
  </si>
  <si>
    <t>Management International Review</t>
    <phoneticPr fontId="4" type="noConversion"/>
  </si>
  <si>
    <t>Betriebswirtschaftlicher Verlag</t>
  </si>
  <si>
    <t>0938-8249</t>
  </si>
  <si>
    <t xml:space="preserve">Management of Environmental Quality: An International Journal </t>
    <phoneticPr fontId="4" type="noConversion"/>
  </si>
  <si>
    <t>1477-7835</t>
  </si>
  <si>
    <t>Management Research News(currently, Management Research Review)</t>
    <phoneticPr fontId="4" type="noConversion"/>
  </si>
  <si>
    <t>0140-9174</t>
  </si>
  <si>
    <t>1978-2009</t>
    <phoneticPr fontId="4" type="noConversion"/>
  </si>
  <si>
    <t>Management Research Review(formerly, Management Research News)</t>
    <phoneticPr fontId="4" type="noConversion"/>
  </si>
  <si>
    <t>2040-8269</t>
  </si>
  <si>
    <t>Management Research: The Journal of the Iberoamerican Academy of Management</t>
    <phoneticPr fontId="4" type="noConversion"/>
  </si>
  <si>
    <t>1536-5433</t>
  </si>
  <si>
    <t>Management Science</t>
    <phoneticPr fontId="4" type="noConversion"/>
  </si>
  <si>
    <t>Institute of Management Sciences</t>
  </si>
  <si>
    <t>0025-1909</t>
  </si>
  <si>
    <t xml:space="preserve">Managerial Auditing Journal </t>
    <phoneticPr fontId="4" type="noConversion"/>
  </si>
  <si>
    <t>0268-6902</t>
  </si>
  <si>
    <t xml:space="preserve">Managerial Finance </t>
    <phoneticPr fontId="4" type="noConversion"/>
  </si>
  <si>
    <t>0307-4358</t>
  </si>
  <si>
    <t>1975-2018</t>
    <phoneticPr fontId="4" type="noConversion"/>
  </si>
  <si>
    <t>Managing Service Quality: An International Journal (currently, Journal of Service Theory and Practice)</t>
    <phoneticPr fontId="4" type="noConversion"/>
  </si>
  <si>
    <t>0960-4529</t>
  </si>
  <si>
    <t>1991-2014</t>
    <phoneticPr fontId="4" type="noConversion"/>
  </si>
  <si>
    <t>Manufacturing and Service Operations Management</t>
  </si>
  <si>
    <t>1523-4614</t>
  </si>
  <si>
    <t>Maritime Economics &amp; Logistics</t>
  </si>
  <si>
    <t>1479-2931</t>
  </si>
  <si>
    <t xml:space="preserve">Maritime Policy and Management </t>
  </si>
  <si>
    <t>0308-8839</t>
  </si>
  <si>
    <t>Marketing education review</t>
  </si>
  <si>
    <t>1052-8008</t>
  </si>
  <si>
    <t>Marketing Health Services</t>
    <phoneticPr fontId="4" type="noConversion"/>
  </si>
  <si>
    <t>1094-1304</t>
  </si>
  <si>
    <t>Marketing Management</t>
    <phoneticPr fontId="4" type="noConversion"/>
  </si>
  <si>
    <t>1061-3846</t>
  </si>
  <si>
    <t>Marketing News (Formerly: Marketing Management)</t>
    <phoneticPr fontId="4" type="noConversion"/>
  </si>
  <si>
    <t>0025-3790</t>
    <phoneticPr fontId="4" type="noConversion"/>
  </si>
  <si>
    <t>Marketing Science</t>
  </si>
  <si>
    <t>0732-2399</t>
  </si>
  <si>
    <t>Mass media law</t>
  </si>
  <si>
    <t>Wm. C. Brown Communications</t>
  </si>
  <si>
    <t>1088-9973</t>
  </si>
  <si>
    <t xml:space="preserve">Max Planck Yearbook of United Nations Law Online </t>
    <phoneticPr fontId="4" type="noConversion"/>
  </si>
  <si>
    <t>1997-2009</t>
    <phoneticPr fontId="4" type="noConversion"/>
  </si>
  <si>
    <t xml:space="preserve">Measuring Business Excellence </t>
    <phoneticPr fontId="4" type="noConversion"/>
  </si>
  <si>
    <t>1368-3047</t>
  </si>
  <si>
    <t xml:space="preserve">Mediation Quarterly (currently, Conflict Resolution Quarterly) </t>
    <phoneticPr fontId="4" type="noConversion"/>
  </si>
  <si>
    <t>Medical Law Review</t>
  </si>
  <si>
    <t>1464-3790</t>
  </si>
  <si>
    <t>Meditari Accountancy Research</t>
  </si>
  <si>
    <t>2049-372X</t>
  </si>
  <si>
    <t>Mediterranean Politics</t>
  </si>
  <si>
    <t>1362-9395</t>
  </si>
  <si>
    <t>Melbourne University Law Review</t>
    <phoneticPr fontId="4" type="noConversion"/>
  </si>
  <si>
    <t>Melbourne University Law Review Association</t>
  </si>
  <si>
    <t>0025-8938</t>
  </si>
  <si>
    <t>Mental Health and Social Inclusion</t>
  </si>
  <si>
    <t>2042-8308</t>
    <phoneticPr fontId="4" type="noConversion"/>
  </si>
  <si>
    <t>Mental Health Review Journal</t>
  </si>
  <si>
    <t>1361-9322</t>
    <phoneticPr fontId="4" type="noConversion"/>
  </si>
  <si>
    <t>Metroeconomica</t>
  </si>
  <si>
    <t>Michigan Law Review</t>
  </si>
  <si>
    <t>Michigan Law Review Association</t>
  </si>
  <si>
    <t>0026-2234</t>
  </si>
  <si>
    <t xml:space="preserve">Microelectronics International: An International Journal </t>
    <phoneticPr fontId="4" type="noConversion"/>
  </si>
  <si>
    <t>1356-5362</t>
  </si>
  <si>
    <t>Middle East annual review (Middle East review)</t>
    <phoneticPr fontId="3" type="noConversion"/>
  </si>
  <si>
    <t>Middle East Review</t>
  </si>
  <si>
    <t>0305-3210</t>
  </si>
  <si>
    <t>1980, 1983</t>
    <phoneticPr fontId="3" type="noConversion"/>
  </si>
  <si>
    <t>Middle East contemporary survey</t>
  </si>
  <si>
    <t>Boulder Westview Press</t>
    <phoneticPr fontId="3" type="noConversion"/>
  </si>
  <si>
    <t>0163-5476</t>
    <phoneticPr fontId="3" type="noConversion"/>
  </si>
  <si>
    <t>1988</t>
    <phoneticPr fontId="3" type="noConversion"/>
  </si>
  <si>
    <t>Middle Eastern Studies</t>
  </si>
  <si>
    <t>0026-3206</t>
  </si>
  <si>
    <t>International Institute for Strategic Studies</t>
  </si>
  <si>
    <t>0459-7222</t>
  </si>
  <si>
    <t>1978,1988,1990-1991.1995-2000,2013-2016</t>
    <phoneticPr fontId="3" type="noConversion"/>
  </si>
  <si>
    <t>Military Law Review</t>
    <phoneticPr fontId="4" type="noConversion"/>
  </si>
  <si>
    <t>U.S. Army</t>
  </si>
  <si>
    <t>0026-4040</t>
  </si>
  <si>
    <t>University of Minnesota</t>
  </si>
  <si>
    <t>0026-5535</t>
  </si>
  <si>
    <t>MIS Quarterly Executive</t>
  </si>
  <si>
    <t>1540-1960</t>
  </si>
  <si>
    <t>Mississippi Law Journal</t>
    <phoneticPr fontId="4" type="noConversion"/>
  </si>
  <si>
    <t>University of Mississippi, School of Law</t>
  </si>
  <si>
    <t>0026-6280</t>
  </si>
  <si>
    <t>MIT Sloan Management Review</t>
  </si>
  <si>
    <t>Massachusetts Institute of Technology</t>
  </si>
  <si>
    <t>1532-9194</t>
  </si>
  <si>
    <t>Modern &amp; contemporary France</t>
  </si>
  <si>
    <t>0963-9489</t>
  </si>
  <si>
    <t>Monatsschrift für Deutsches Recht : MDR</t>
    <phoneticPr fontId="4" type="noConversion"/>
  </si>
  <si>
    <t>Verlag Dr. Otto Schmidt KG</t>
  </si>
  <si>
    <t>0340-1812</t>
    <phoneticPr fontId="4" type="noConversion"/>
  </si>
  <si>
    <t>Monatsschrift für Kriminologie und Strafrechtsreform</t>
    <phoneticPr fontId="4" type="noConversion"/>
  </si>
  <si>
    <t>0026-9301</t>
  </si>
  <si>
    <t>Monthly Review</t>
  </si>
  <si>
    <t>Monthly Review Foundation</t>
  </si>
  <si>
    <t>0027-0520</t>
  </si>
  <si>
    <t>Multicultural Education &amp; Technology Journal (currently, Journal for Multicultural Education)</t>
    <phoneticPr fontId="4" type="noConversion"/>
  </si>
  <si>
    <t>1750-497X</t>
  </si>
  <si>
    <t>Multidiscipline Modeling in Materials and Structures</t>
  </si>
  <si>
    <t>1573-6105</t>
    <phoneticPr fontId="4" type="noConversion"/>
  </si>
  <si>
    <t>Multinational Business Review</t>
  </si>
  <si>
    <t>1525-383X</t>
  </si>
  <si>
    <t>Museum Management and Curatorship (Formerly known as International Journal of Museum Management and Curatorship)</t>
    <phoneticPr fontId="6" type="noConversion"/>
  </si>
  <si>
    <t>0964-7775</t>
    <phoneticPr fontId="6" type="noConversion"/>
  </si>
  <si>
    <t>1990-1994</t>
    <phoneticPr fontId="4" type="noConversion"/>
  </si>
  <si>
    <t>Muslim World Journal of Human Rights</t>
  </si>
  <si>
    <t>1554-4419</t>
    <phoneticPr fontId="3" type="noConversion"/>
  </si>
  <si>
    <t>Nankai Business Review International</t>
  </si>
  <si>
    <t>2040-8749</t>
  </si>
  <si>
    <t>National Productivity Review (currently, Journal of Organizational Excellence)</t>
    <phoneticPr fontId="4" type="noConversion"/>
  </si>
  <si>
    <t>0277-8556</t>
  </si>
  <si>
    <t>National Tax Journal</t>
  </si>
  <si>
    <t>National Tax Association</t>
  </si>
  <si>
    <t>0028-0283</t>
  </si>
  <si>
    <t>Nationalism and Ethnic Politics</t>
  </si>
  <si>
    <t>1353-7113</t>
  </si>
  <si>
    <t>Nationalities papers</t>
  </si>
  <si>
    <t>0090-5992</t>
  </si>
  <si>
    <t>Natural Resources Journal</t>
  </si>
  <si>
    <t>University of New Mexico</t>
  </si>
  <si>
    <t>0028-0739</t>
  </si>
  <si>
    <t>Nature and Resources</t>
  </si>
  <si>
    <t>Unesco</t>
  </si>
  <si>
    <t>1976-1984</t>
    <phoneticPr fontId="3" type="noConversion"/>
  </si>
  <si>
    <t>NBER macroeconomics annual</t>
  </si>
  <si>
    <t>MIT Press</t>
  </si>
  <si>
    <t>0889-3365</t>
  </si>
  <si>
    <t>1988, 1990</t>
    <phoneticPr fontId="3" type="noConversion"/>
  </si>
  <si>
    <t>NBL (New Business Law)</t>
  </si>
  <si>
    <t>0287-9670</t>
    <phoneticPr fontId="4" type="noConversion"/>
  </si>
  <si>
    <t>Negotiation Journal</t>
  </si>
  <si>
    <t>Netherlands Quarterly of Human Rights</t>
    <phoneticPr fontId="4" type="noConversion"/>
  </si>
  <si>
    <t>Studie- en Informatiecentrum Mensenrechten</t>
  </si>
  <si>
    <t>0169-3441</t>
    <phoneticPr fontId="4" type="noConversion"/>
  </si>
  <si>
    <t>Neue Juristische Wochenschrift(NJW)</t>
    <phoneticPr fontId="3" type="noConversion"/>
  </si>
  <si>
    <t>Neue Justiz</t>
  </si>
  <si>
    <t>Nomos</t>
  </si>
  <si>
    <t>0028-3231</t>
  </si>
  <si>
    <t>Neue Zeitschrift für Arbeitsrecht (NZA)</t>
    <phoneticPr fontId="4" type="noConversion"/>
  </si>
  <si>
    <t>0943-7525</t>
  </si>
  <si>
    <t>Neue Zeitschrift für Familienrecht -(NZFam) 
(Formerly: Familie Partnerschaft Recht (FPR))</t>
    <phoneticPr fontId="4" type="noConversion"/>
  </si>
  <si>
    <t>2198-2333</t>
  </si>
  <si>
    <t>1436-4778</t>
  </si>
  <si>
    <t>Neue Zeitschrift für Strafrecht(NStz)</t>
    <phoneticPr fontId="4" type="noConversion"/>
  </si>
  <si>
    <t>0720-1753</t>
  </si>
  <si>
    <t>Neue Zeitschrift für Verwaltungsrecht (NVwZ)</t>
    <phoneticPr fontId="4" type="noConversion"/>
  </si>
  <si>
    <t>0721-880X</t>
  </si>
  <si>
    <t>New approaches to employee management</t>
  </si>
  <si>
    <t>New Global Studies</t>
  </si>
  <si>
    <t>1940-0004</t>
    <phoneticPr fontId="3" type="noConversion"/>
  </si>
  <si>
    <t>New Left Review</t>
    <phoneticPr fontId="4" type="noConversion"/>
  </si>
  <si>
    <t>New Left Review Ltd</t>
  </si>
  <si>
    <t>0028-6060</t>
  </si>
  <si>
    <t>New Library World (currently, Information and Learning Science)</t>
    <phoneticPr fontId="4" type="noConversion"/>
  </si>
  <si>
    <t>0307-4803</t>
  </si>
  <si>
    <t>New political economy</t>
  </si>
  <si>
    <t>1356-3467</t>
  </si>
  <si>
    <t>New Political Science</t>
  </si>
  <si>
    <t>0739-3148</t>
  </si>
  <si>
    <t>New Republic, The</t>
    <phoneticPr fontId="4" type="noConversion"/>
  </si>
  <si>
    <t>New Republic Inc.</t>
    <phoneticPr fontId="4" type="noConversion"/>
  </si>
  <si>
    <t>0028-6583</t>
  </si>
  <si>
    <t>New Technology, Work and Employment</t>
  </si>
  <si>
    <t>New Zealand Economic Papers</t>
  </si>
  <si>
    <t>0077-9954</t>
  </si>
  <si>
    <t>0111-9044</t>
  </si>
  <si>
    <t>New York University School of Law</t>
  </si>
  <si>
    <t>0028-7881</t>
  </si>
  <si>
    <t>NJW-CoR Computerreport der Neuen Juristischen Wochenschrift</t>
    <phoneticPr fontId="4" type="noConversion"/>
  </si>
  <si>
    <t>C.H. Beck</t>
    <phoneticPr fontId="4" type="noConversion"/>
  </si>
  <si>
    <t>0934-8778</t>
  </si>
  <si>
    <t>1993-2000</t>
    <phoneticPr fontId="4" type="noConversion"/>
  </si>
  <si>
    <t>NJW-Spezial(Neue Juristische Wochenschrift Spezial)</t>
    <phoneticPr fontId="4" type="noConversion"/>
  </si>
  <si>
    <t>1613-4621</t>
  </si>
  <si>
    <t>Nonprofit Management &amp; Leadership</t>
    <phoneticPr fontId="4" type="noConversion"/>
  </si>
  <si>
    <t>1048-6682, 1542-7854</t>
    <phoneticPr fontId="4" type="noConversion"/>
  </si>
  <si>
    <t>2001-2005</t>
    <phoneticPr fontId="4" type="noConversion"/>
  </si>
  <si>
    <t>1947-2009</t>
    <phoneticPr fontId="4" type="noConversion"/>
  </si>
  <si>
    <t>Nordisk Tidsskrift for International Ret (currently, Nordic Journal of International Law)</t>
    <phoneticPr fontId="4" type="noConversion"/>
  </si>
  <si>
    <t>1934-1945</t>
    <phoneticPr fontId="4" type="noConversion"/>
  </si>
  <si>
    <t>Norsk statsvitenskapelig tidsskrift</t>
  </si>
  <si>
    <t>North American Journal of Economics and Finance, The (Formerly, North American Review of Economics and Finance)</t>
    <phoneticPr fontId="6" type="noConversion"/>
  </si>
  <si>
    <t>1062-9408</t>
    <phoneticPr fontId="6" type="noConversion"/>
  </si>
  <si>
    <t>North American Review of Economics and Finance (currently The North American Journal of Economics and Finance)</t>
    <phoneticPr fontId="6" type="noConversion"/>
  </si>
  <si>
    <t>1042-752X</t>
    <phoneticPr fontId="6" type="noConversion"/>
  </si>
  <si>
    <t>1990-1991</t>
    <phoneticPr fontId="4" type="noConversion"/>
  </si>
  <si>
    <t>North Carolina Journal of International Law and Commercial Regulation</t>
    <phoneticPr fontId="4" type="noConversion"/>
  </si>
  <si>
    <t>North Carolina International Law and Commercial Regulation Association</t>
  </si>
  <si>
    <t>0743-1759</t>
    <phoneticPr fontId="4" type="noConversion"/>
  </si>
  <si>
    <t>Northwestern University Law Review</t>
  </si>
  <si>
    <t>0029-3571</t>
  </si>
  <si>
    <t>Notre Dame Law Review</t>
  </si>
  <si>
    <t>University of Notre Dame</t>
  </si>
  <si>
    <t>0745-3515</t>
  </si>
  <si>
    <t>Nuclear Energy Agency ;  OECD Publications and Information Centre, distributor</t>
  </si>
  <si>
    <t>1989-1999</t>
    <phoneticPr fontId="3" type="noConversion"/>
  </si>
  <si>
    <t xml:space="preserve">Nutrition &amp; Food Science </t>
    <phoneticPr fontId="4" type="noConversion"/>
  </si>
  <si>
    <t>0034-6659</t>
  </si>
  <si>
    <t>NZ marketing magazine=New Zealand marketing magazine</t>
    <phoneticPr fontId="3" type="noConversion"/>
  </si>
  <si>
    <t>Profile Publishing</t>
  </si>
  <si>
    <t>0304-3363</t>
  </si>
  <si>
    <t>2000</t>
    <phoneticPr fontId="3" type="noConversion"/>
  </si>
  <si>
    <t>Ocean Yearbook Online</t>
  </si>
  <si>
    <t>OCLC Systems &amp; Services: International digital library perspectives (formerly, OCLC Micro)</t>
    <phoneticPr fontId="4" type="noConversion"/>
  </si>
  <si>
    <t>1065-075X</t>
  </si>
  <si>
    <t>1985-2015</t>
    <phoneticPr fontId="4" type="noConversion"/>
  </si>
  <si>
    <t>OECD annual report(formerly The annual report of the OECD)</t>
    <phoneticPr fontId="3" type="noConversion"/>
  </si>
  <si>
    <t>OECD economic outlook</t>
  </si>
  <si>
    <t>0474-5574</t>
  </si>
  <si>
    <t>OECD economic studies</t>
  </si>
  <si>
    <t>0255-0822</t>
  </si>
  <si>
    <t>1983</t>
    <phoneticPr fontId="3" type="noConversion"/>
  </si>
  <si>
    <t>OECD economic surveys : economic assessment, Tunisia</t>
    <phoneticPr fontId="3" type="noConversion"/>
  </si>
  <si>
    <t>OECD Publishing</t>
  </si>
  <si>
    <t>0376-6438</t>
  </si>
  <si>
    <t>2018</t>
    <phoneticPr fontId="3" type="noConversion"/>
  </si>
  <si>
    <t>OECD economic surveys : multi-dimensional economic survey, Argentina</t>
  </si>
  <si>
    <t>OECD better policies for better lives</t>
  </si>
  <si>
    <t>OECD economic surveys, Belgium</t>
  </si>
  <si>
    <t>1995-3704</t>
  </si>
  <si>
    <t>2013, 2015, 2017, 2020</t>
    <phoneticPr fontId="3" type="noConversion"/>
  </si>
  <si>
    <t>OECD economic surveys, Chile</t>
  </si>
  <si>
    <t>1995-378X</t>
  </si>
  <si>
    <t>2012-2013,2015,2018</t>
    <phoneticPr fontId="3" type="noConversion"/>
  </si>
  <si>
    <t>OECD economic surveys, China</t>
  </si>
  <si>
    <t>2072-5035</t>
  </si>
  <si>
    <t>2013, 2015, 2017, 2019</t>
    <phoneticPr fontId="3" type="noConversion"/>
  </si>
  <si>
    <t>OECD economic surveys, Costa Rica</t>
  </si>
  <si>
    <t>2016, 2018, 2020</t>
    <phoneticPr fontId="3" type="noConversion"/>
  </si>
  <si>
    <t>OECD Economic Surveys, Estonia</t>
  </si>
  <si>
    <t xml:space="preserve">2012, 2015, 2017, 2019 </t>
    <phoneticPr fontId="3" type="noConversion"/>
  </si>
  <si>
    <t>OECD economic surveys, Euro area</t>
  </si>
  <si>
    <t>1995-3747</t>
  </si>
  <si>
    <t>2012,2014,2016,2018</t>
    <phoneticPr fontId="3" type="noConversion"/>
  </si>
  <si>
    <t>OECD economic surveys, European Union</t>
  </si>
  <si>
    <t>2072-5078</t>
  </si>
  <si>
    <t>OECD economic surveys, India</t>
  </si>
  <si>
    <t>1999-088X</t>
  </si>
  <si>
    <t>2014,2017,2019</t>
    <phoneticPr fontId="3" type="noConversion"/>
  </si>
  <si>
    <t>OECD Economic Surveys, Indonesia</t>
  </si>
  <si>
    <t>2072-5116</t>
  </si>
  <si>
    <t>2012, 2015, 2018</t>
    <phoneticPr fontId="3" type="noConversion"/>
  </si>
  <si>
    <t>OECD economic surveys, Lithuania</t>
  </si>
  <si>
    <t>2016,2018,2020</t>
    <phoneticPr fontId="3" type="noConversion"/>
  </si>
  <si>
    <t>OECD economic surveys, Malaysia</t>
  </si>
  <si>
    <t>2019</t>
    <phoneticPr fontId="3" type="noConversion"/>
  </si>
  <si>
    <t>OECD economic surveys, South Africa</t>
  </si>
  <si>
    <t>2218-6131</t>
  </si>
  <si>
    <t>2013, 2017, 2020</t>
    <phoneticPr fontId="3" type="noConversion"/>
  </si>
  <si>
    <t>OECD economic surveys,The Russian Federation</t>
  </si>
  <si>
    <t>1997, 2000</t>
    <phoneticPr fontId="3" type="noConversion"/>
  </si>
  <si>
    <t>OECD economic surveys., Colombia</t>
    <phoneticPr fontId="3" type="noConversion"/>
  </si>
  <si>
    <t>2225-1839</t>
  </si>
  <si>
    <t>2013, 2016, 2018, 2020</t>
    <phoneticPr fontId="3" type="noConversion"/>
  </si>
  <si>
    <t>OECD economic surveys., Latvia</t>
  </si>
  <si>
    <t>2015, 2017, 2019</t>
    <phoneticPr fontId="3" type="noConversion"/>
  </si>
  <si>
    <t>OECD Economic Surveys: Australia</t>
    <phoneticPr fontId="4" type="noConversion"/>
  </si>
  <si>
    <t>1995-3089</t>
  </si>
  <si>
    <t>1980-2000, 2012,2014-</t>
    <phoneticPr fontId="4" type="noConversion"/>
  </si>
  <si>
    <t>OECD economic surveys: Austria</t>
    <phoneticPr fontId="4" type="noConversion"/>
  </si>
  <si>
    <t>1980-1999, 2013, 2015,2017, 2019</t>
    <phoneticPr fontId="4" type="noConversion"/>
  </si>
  <si>
    <t>OECD economic surveys: Belgium-Luxembourg</t>
    <phoneticPr fontId="4" type="noConversion"/>
  </si>
  <si>
    <t>1979, 1981-1999</t>
    <phoneticPr fontId="4" type="noConversion"/>
  </si>
  <si>
    <t>OECD economic surveys: Brazil</t>
    <phoneticPr fontId="4" type="noConversion"/>
  </si>
  <si>
    <t>2013, 2015, 2018, 2020</t>
    <phoneticPr fontId="3" type="noConversion"/>
  </si>
  <si>
    <t>OECD economic surveys: Bulgaria</t>
    <phoneticPr fontId="4" type="noConversion"/>
  </si>
  <si>
    <t>1997, 1999</t>
    <phoneticPr fontId="4" type="noConversion"/>
  </si>
  <si>
    <t>OECD economic surveys: Canada</t>
    <phoneticPr fontId="4" type="noConversion"/>
  </si>
  <si>
    <t>1981-2000, 2012, 2014, 2016, 2018</t>
    <phoneticPr fontId="4" type="noConversion"/>
  </si>
  <si>
    <t>OECD economic surveys: Czech Republic</t>
    <phoneticPr fontId="4" type="noConversion"/>
  </si>
  <si>
    <t>1995-2000, 2014, 2016, 2018, 2020</t>
    <phoneticPr fontId="4" type="noConversion"/>
  </si>
  <si>
    <t>OECD economic surveys: Denmark</t>
    <phoneticPr fontId="4" type="noConversion"/>
  </si>
  <si>
    <t>1980-2000, 2012, 2016, 2019</t>
    <phoneticPr fontId="4" type="noConversion"/>
  </si>
  <si>
    <t>OECD economic surveys: Finland</t>
    <phoneticPr fontId="4" type="noConversion"/>
  </si>
  <si>
    <t>1979, 1981-2000, 2012, 2014, 2016,2018</t>
    <phoneticPr fontId="4" type="noConversion"/>
  </si>
  <si>
    <t>OECD economic surveys: France</t>
    <phoneticPr fontId="4" type="noConversion"/>
  </si>
  <si>
    <t>1980-1999, 2013, 2015, 2017,2019</t>
    <phoneticPr fontId="4" type="noConversion"/>
  </si>
  <si>
    <t>OECD economic surveys: Germany</t>
    <phoneticPr fontId="4" type="noConversion"/>
  </si>
  <si>
    <t>0376-6438</t>
    <phoneticPr fontId="4" type="noConversion"/>
  </si>
  <si>
    <t>1980-1999, 2012, 2014, 2016, 2018, 2020</t>
    <phoneticPr fontId="4" type="noConversion"/>
  </si>
  <si>
    <t>OECD economic surveys: Greece</t>
    <phoneticPr fontId="4" type="noConversion"/>
  </si>
  <si>
    <t>1980-1998, 2013, 2016, 2018, 2020</t>
    <phoneticPr fontId="4" type="noConversion"/>
  </si>
  <si>
    <t>OECD economic surveys: Hungary</t>
    <phoneticPr fontId="4" type="noConversion"/>
  </si>
  <si>
    <t>1996-1999, 2012, 2014, 2016, 2019</t>
    <phoneticPr fontId="4" type="noConversion"/>
  </si>
  <si>
    <t>OECD economic surveys: Iceland</t>
    <phoneticPr fontId="4" type="noConversion"/>
  </si>
  <si>
    <t>1980-1998, 2013, 2015, 2017, 2019</t>
    <phoneticPr fontId="4" type="noConversion"/>
  </si>
  <si>
    <t>OECD economic surveys: Ireland</t>
    <phoneticPr fontId="4" type="noConversion"/>
  </si>
  <si>
    <t>1981-1999, 2013, 2015, 2018, 2020</t>
    <phoneticPr fontId="4" type="noConversion"/>
  </si>
  <si>
    <t>OECD economic surveys: Italy</t>
    <phoneticPr fontId="4" type="noConversion"/>
  </si>
  <si>
    <t>1980-1999, 2013, 2015, 2017, 2019</t>
    <phoneticPr fontId="4" type="noConversion"/>
  </si>
  <si>
    <t>OECD economic surveys: Japan</t>
    <phoneticPr fontId="4" type="noConversion"/>
  </si>
  <si>
    <t>OECD economic surveys: Korea</t>
    <phoneticPr fontId="4" type="noConversion"/>
  </si>
  <si>
    <t>1993-1999, 2012, 2014, 2016, 2018, 2020</t>
    <phoneticPr fontId="4" type="noConversion"/>
  </si>
  <si>
    <t>OECD economic surveys: Netherlands</t>
    <phoneticPr fontId="4" type="noConversion"/>
  </si>
  <si>
    <t xml:space="preserve">1980-1998, 2012, 2014, 2016, 2018 </t>
    <phoneticPr fontId="4" type="noConversion"/>
  </si>
  <si>
    <t>OECD economic surveys: New Zealand</t>
    <phoneticPr fontId="4" type="noConversion"/>
  </si>
  <si>
    <t>OECD economic surveys: Norway</t>
    <phoneticPr fontId="4" type="noConversion"/>
  </si>
  <si>
    <t>1980-2000, 2012, 2014, 2016,2018,2019</t>
    <phoneticPr fontId="4" type="noConversion"/>
  </si>
  <si>
    <t>OECD economic surveys: Poland</t>
    <phoneticPr fontId="4" type="noConversion"/>
  </si>
  <si>
    <t>1996-2000, 2012, 2014, 2016, 2018, 2020</t>
    <phoneticPr fontId="4" type="noConversion"/>
  </si>
  <si>
    <t>OECD Economic Surveys: Portugal</t>
    <phoneticPr fontId="4" type="noConversion"/>
  </si>
  <si>
    <t>1995-3348</t>
  </si>
  <si>
    <t>1980-1999, 2012, 2014, 2017, 2019</t>
    <phoneticPr fontId="4" type="noConversion"/>
  </si>
  <si>
    <t>OECD economic surveys: Romania</t>
    <phoneticPr fontId="4" type="noConversion"/>
  </si>
  <si>
    <t>OECD economic surveys: Russian Federation</t>
    <phoneticPr fontId="4" type="noConversion"/>
  </si>
  <si>
    <t>1997, 2000</t>
    <phoneticPr fontId="4" type="noConversion"/>
  </si>
  <si>
    <t>OECD Economic Surveys: Slovak Republic</t>
    <phoneticPr fontId="4" type="noConversion"/>
  </si>
  <si>
    <t>1995-3526</t>
  </si>
  <si>
    <t>1996, 1999, 2012, 2014, 2017, 2019</t>
    <phoneticPr fontId="4" type="noConversion"/>
  </si>
  <si>
    <t>OECD economic surveys: Slovenia</t>
    <phoneticPr fontId="4" type="noConversion"/>
  </si>
  <si>
    <t>1997, 2013, 2015, 2017, 2020</t>
    <phoneticPr fontId="4" type="noConversion"/>
  </si>
  <si>
    <t>OECD Economic Surveys: Spain</t>
    <phoneticPr fontId="4" type="noConversion"/>
  </si>
  <si>
    <t>1995-3364</t>
  </si>
  <si>
    <t>1980-1998, 2012, 2014, 2017, 2018</t>
    <phoneticPr fontId="4" type="noConversion"/>
  </si>
  <si>
    <t>OECD Economic Surveys: Sweden</t>
    <phoneticPr fontId="4" type="noConversion"/>
  </si>
  <si>
    <t>1980-1999, 2012, 2015, 2017, 2019</t>
    <phoneticPr fontId="4" type="noConversion"/>
  </si>
  <si>
    <t>OECD economic surveys: Switzerland</t>
    <phoneticPr fontId="4" type="noConversion"/>
  </si>
  <si>
    <t>OECD economic surveys: The Baltic States</t>
    <phoneticPr fontId="4" type="noConversion"/>
  </si>
  <si>
    <t>OECD Centre for Co-operation with Non-members</t>
  </si>
  <si>
    <t>OECD Economic Surveys: Turkey</t>
    <phoneticPr fontId="4" type="noConversion"/>
  </si>
  <si>
    <t>1980-1999, 2012, 2014, 2016, 2018</t>
    <phoneticPr fontId="4" type="noConversion"/>
  </si>
  <si>
    <t>OECD economic surveys: United Kingdom</t>
    <phoneticPr fontId="4" type="noConversion"/>
  </si>
  <si>
    <t>1980-2000, 2013, 2015, 2017, 2020</t>
    <phoneticPr fontId="4" type="noConversion"/>
  </si>
  <si>
    <t>OECD economic surveys: United States</t>
    <phoneticPr fontId="4" type="noConversion"/>
  </si>
  <si>
    <t>1979, 1981-1999, 2012, 2014, 2016, 2018, 2020</t>
    <phoneticPr fontId="4" type="noConversion"/>
  </si>
  <si>
    <t>OECD economic surveys: Yugoslavia</t>
    <phoneticPr fontId="4" type="noConversion"/>
  </si>
  <si>
    <t>1980-1990, 2000</t>
    <phoneticPr fontId="4" type="noConversion"/>
  </si>
  <si>
    <t>Organisation for Economic Co-operation and Development ; OECD Publications and Information Center, distributor]</t>
  </si>
  <si>
    <t>1983-1990</t>
    <phoneticPr fontId="3" type="noConversion"/>
  </si>
  <si>
    <t>OECD financial statistics: Financial accounts of OECD countries</t>
    <phoneticPr fontId="4" type="noConversion"/>
  </si>
  <si>
    <t>0255-6979</t>
  </si>
  <si>
    <t>1981-1988</t>
    <phoneticPr fontId="4" type="noConversion"/>
  </si>
  <si>
    <t>OECD financial statistics: Financial accounts of OECD countries, Belgium</t>
    <phoneticPr fontId="4" type="noConversion"/>
  </si>
  <si>
    <t>1560-6341</t>
  </si>
  <si>
    <t>OECD financial statistics: Financial accounts of OECD countries, Canada</t>
    <phoneticPr fontId="4" type="noConversion"/>
  </si>
  <si>
    <t>0304-3371</t>
    <phoneticPr fontId="4" type="noConversion"/>
  </si>
  <si>
    <t>1992-1995, 1997</t>
    <phoneticPr fontId="4" type="noConversion"/>
  </si>
  <si>
    <t>OECD financial statistics: Financial accounts of OECD countries, Finland</t>
    <phoneticPr fontId="4" type="noConversion"/>
  </si>
  <si>
    <t>1990-1995, 1997</t>
    <phoneticPr fontId="4" type="noConversion"/>
  </si>
  <si>
    <t>OECD financial statistics: Financial accounts of OECD countries, France</t>
    <phoneticPr fontId="4" type="noConversion"/>
  </si>
  <si>
    <t>1989-1997</t>
    <phoneticPr fontId="4" type="noConversion"/>
  </si>
  <si>
    <t>OECD financial statistics: Financial accounts of OECD countries, Germany</t>
    <phoneticPr fontId="4" type="noConversion"/>
  </si>
  <si>
    <t>OECD financial statistics: Financial accounts of OECD countries, Italy</t>
    <phoneticPr fontId="4" type="noConversion"/>
  </si>
  <si>
    <t>1560-6341</t>
    <phoneticPr fontId="4" type="noConversion"/>
  </si>
  <si>
    <t>OECD financial statistics: Financial accounts of OECD countries, Japan</t>
    <phoneticPr fontId="4" type="noConversion"/>
  </si>
  <si>
    <t>1989-1993, 1995, 1998</t>
    <phoneticPr fontId="4" type="noConversion"/>
  </si>
  <si>
    <t>OECD financial statistics: Financial accounts of OECD countries, Luxembourg, Netherlands, Switzerland</t>
    <phoneticPr fontId="4" type="noConversion"/>
  </si>
  <si>
    <t>1992-1998</t>
    <phoneticPr fontId="4" type="noConversion"/>
  </si>
  <si>
    <t>OECD financial statistics: Financial accounts of OECD countries, Netherlands</t>
    <phoneticPr fontId="4" type="noConversion"/>
  </si>
  <si>
    <t>1982-1988</t>
    <phoneticPr fontId="4" type="noConversion"/>
  </si>
  <si>
    <t>OECD financial statistics: Financial accounts of OECD countries, Norway</t>
    <phoneticPr fontId="4" type="noConversion"/>
  </si>
  <si>
    <t>OECD financial statistics: Financial accounts of OECD countries, Spain</t>
    <phoneticPr fontId="4" type="noConversion"/>
  </si>
  <si>
    <t>1990, 1992-3, 1995-1996, 1998</t>
    <phoneticPr fontId="4" type="noConversion"/>
  </si>
  <si>
    <t>OECD financial statistics: Financial accounts of OECD countries, Sweden</t>
    <phoneticPr fontId="4" type="noConversion"/>
  </si>
  <si>
    <t>1990, 1992-1998</t>
    <phoneticPr fontId="4" type="noConversion"/>
  </si>
  <si>
    <t>OECD financial statistics: Financial accounts of OECD countries, United Kingdom</t>
    <phoneticPr fontId="4" type="noConversion"/>
  </si>
  <si>
    <t>1992-1993, 1995, 1997</t>
    <phoneticPr fontId="4" type="noConversion"/>
  </si>
  <si>
    <t>OECD financial statistics: Financial accounts of OECD countries, United States</t>
    <phoneticPr fontId="4" type="noConversion"/>
  </si>
  <si>
    <t>1990, 1992-1993, 1996-1997</t>
    <phoneticPr fontId="4" type="noConversion"/>
  </si>
  <si>
    <t>1991, 1994-1996, 1998</t>
    <phoneticPr fontId="4" type="noConversion"/>
  </si>
  <si>
    <t>OECD financial statistics: Financial statistics monthly</t>
    <phoneticPr fontId="4" type="noConversion"/>
  </si>
  <si>
    <t>1981-1983</t>
    <phoneticPr fontId="4" type="noConversion"/>
  </si>
  <si>
    <t>OECD financial statistics: Methodological supplement</t>
    <phoneticPr fontId="4" type="noConversion"/>
  </si>
  <si>
    <t>1981-1983, 1985-1989, 1991-1992</t>
    <phoneticPr fontId="4" type="noConversion"/>
  </si>
  <si>
    <t>OECD financial statistics: Monthly supplement</t>
    <phoneticPr fontId="4" type="noConversion"/>
  </si>
  <si>
    <t>OECD financial statistics: Non-financial enterprises financial statements</t>
    <phoneticPr fontId="4" type="noConversion"/>
  </si>
  <si>
    <t>1981-1988, 1990, 1992, 1994-1997</t>
    <phoneticPr fontId="4" type="noConversion"/>
  </si>
  <si>
    <t>OECD observer</t>
  </si>
  <si>
    <t>0029-7054</t>
  </si>
  <si>
    <t>1980-1998</t>
    <phoneticPr fontId="4" type="noConversion"/>
  </si>
  <si>
    <t>Öesterreichische Zeitschrift fuer Politikwissenschaft</t>
    <phoneticPr fontId="4" type="noConversion"/>
  </si>
  <si>
    <t>Facultas Verlags &amp; Buchhandels AG</t>
    <phoneticPr fontId="4" type="noConversion"/>
  </si>
  <si>
    <t>1615-5548</t>
  </si>
  <si>
    <t>Office Equipment News</t>
    <phoneticPr fontId="4" type="noConversion"/>
  </si>
  <si>
    <t>Progressive Media Markets Ltd.</t>
  </si>
  <si>
    <t>0030-0187</t>
  </si>
  <si>
    <t>Officepro</t>
    <phoneticPr fontId="4" type="noConversion"/>
  </si>
  <si>
    <t>Professional Secretaries International</t>
  </si>
  <si>
    <t>1096-5807</t>
  </si>
  <si>
    <t>Ohio Northern University Law Review</t>
    <phoneticPr fontId="4" type="noConversion"/>
  </si>
  <si>
    <t>Ohio Northern University Pettit College of Law</t>
  </si>
  <si>
    <t>0094-534X</t>
  </si>
  <si>
    <t>Oil, gas, coal and electricity quarterly statistics:Statistiques trimestrielles electricite, charbon, gaz et petrole</t>
    <phoneticPr fontId="3" type="noConversion"/>
  </si>
  <si>
    <t>Organisation for Economic Co-operation and Development: International Energy Agency</t>
  </si>
  <si>
    <t>1025-9988</t>
  </si>
  <si>
    <t>1996-2000</t>
    <phoneticPr fontId="3" type="noConversion"/>
  </si>
  <si>
    <t xml:space="preserve">On the Horizon </t>
    <phoneticPr fontId="4" type="noConversion"/>
  </si>
  <si>
    <t>1074-8121</t>
  </si>
  <si>
    <t>Online Information Review (formerly, Online Review)</t>
    <phoneticPr fontId="4" type="noConversion"/>
  </si>
  <si>
    <t>1468-4527</t>
  </si>
  <si>
    <t>Operations Research</t>
    <phoneticPr fontId="4" type="noConversion"/>
  </si>
  <si>
    <t>INFORMS</t>
    <phoneticPr fontId="4" type="noConversion"/>
  </si>
  <si>
    <t>0030-364X</t>
    <phoneticPr fontId="4" type="noConversion"/>
  </si>
  <si>
    <t>Orbis</t>
  </si>
  <si>
    <t>Foreign Policy Research Institute</t>
  </si>
  <si>
    <t>0030-4387</t>
    <phoneticPr fontId="4" type="noConversion"/>
  </si>
  <si>
    <t>Organization Science</t>
    <phoneticPr fontId="4" type="noConversion"/>
  </si>
  <si>
    <t>1047-7039</t>
  </si>
  <si>
    <t>Organizational Behavior and Human Decision Processes (Formerly, Organizational Behavior and Human Performance)</t>
    <phoneticPr fontId="6" type="noConversion"/>
  </si>
  <si>
    <t>0749-5978</t>
    <phoneticPr fontId="6" type="noConversion"/>
  </si>
  <si>
    <t>Organizational Behavior and Human Performance (currently, Organizational Behavior and Human Decision Processes)</t>
    <phoneticPr fontId="6" type="noConversion"/>
  </si>
  <si>
    <t>0030-5073</t>
    <phoneticPr fontId="6" type="noConversion"/>
  </si>
  <si>
    <t>Organizational Dynamics</t>
    <phoneticPr fontId="4" type="noConversion"/>
  </si>
  <si>
    <t>0090-2616</t>
    <phoneticPr fontId="6" type="noConversion"/>
  </si>
  <si>
    <t>Österreichische Juristen-Zeitung</t>
  </si>
  <si>
    <t>Manzsche Verlagsbuchhandlung</t>
  </si>
  <si>
    <t>0029-9251</t>
  </si>
  <si>
    <t>Osteuropa</t>
  </si>
  <si>
    <t>BWV Verlag GmbH</t>
  </si>
  <si>
    <t>0030-6428</t>
  </si>
  <si>
    <t>Osteuropa Recht</t>
  </si>
  <si>
    <t>0030-6444</t>
  </si>
  <si>
    <t>Oxford Bulletin of Economics &amp; Statistics</t>
    <phoneticPr fontId="3" type="noConversion"/>
  </si>
  <si>
    <t>1468-0084, 0305-9049</t>
    <phoneticPr fontId="4" type="noConversion"/>
  </si>
  <si>
    <t>Oxford development studies</t>
  </si>
  <si>
    <t>1360-0818</t>
  </si>
  <si>
    <t>Oxford Economic Papers</t>
    <phoneticPr fontId="4" type="noConversion"/>
  </si>
  <si>
    <t>0030-7653</t>
  </si>
  <si>
    <t>1938-1995</t>
    <phoneticPr fontId="4" type="noConversion"/>
  </si>
  <si>
    <t>Oxford Journal of Legal Studies</t>
  </si>
  <si>
    <t>Oxford Review of Economic Policy</t>
  </si>
  <si>
    <t>0266-903X</t>
  </si>
  <si>
    <t xml:space="preserve">Pacific Accounting Review </t>
    <phoneticPr fontId="4" type="noConversion"/>
  </si>
  <si>
    <t>0114-0582</t>
  </si>
  <si>
    <t>Pacific Affairs</t>
    <phoneticPr fontId="4" type="noConversion"/>
  </si>
  <si>
    <t>Pacific Affairs, University of British Columbia</t>
    <phoneticPr fontId="4" type="noConversion"/>
  </si>
  <si>
    <t>0030-851X</t>
  </si>
  <si>
    <t>Pacific Economic Review</t>
  </si>
  <si>
    <t>Pacific Focus</t>
  </si>
  <si>
    <t>Pacific McGeorge Global Business &amp; Development Law Journal</t>
    <phoneticPr fontId="4" type="noConversion"/>
  </si>
  <si>
    <t>University of the Pacific, McGeorge School of Law</t>
  </si>
  <si>
    <t>1936-3931</t>
  </si>
  <si>
    <t>Pacific Review</t>
  </si>
  <si>
    <t>0951-2748</t>
  </si>
  <si>
    <t>Pacific-Basin Finance Journal</t>
    <phoneticPr fontId="4" type="noConversion"/>
  </si>
  <si>
    <t>0927-538X</t>
    <phoneticPr fontId="6" type="noConversion"/>
  </si>
  <si>
    <t>Packaging India</t>
  </si>
  <si>
    <t>Indian Institute of Packaging</t>
  </si>
  <si>
    <t>2211-6141</t>
  </si>
  <si>
    <t>1984-2009</t>
    <phoneticPr fontId="4" type="noConversion"/>
  </si>
  <si>
    <t>Parliamentary Affairs</t>
  </si>
  <si>
    <t>0031-2290</t>
  </si>
  <si>
    <t>Peace &amp; Change</t>
  </si>
  <si>
    <t>Peace and Conflict : Journal of Peace Psychology</t>
    <phoneticPr fontId="3" type="noConversion"/>
  </si>
  <si>
    <t>AMER PSYCHOLOGICAL ASSN</t>
  </si>
  <si>
    <t>1078-1919</t>
    <phoneticPr fontId="3" type="noConversion"/>
  </si>
  <si>
    <t>1999-2011</t>
    <phoneticPr fontId="3" type="noConversion"/>
  </si>
  <si>
    <t>Peace Review</t>
    <phoneticPr fontId="4" type="noConversion"/>
  </si>
  <si>
    <t>1040-2659</t>
    <phoneticPr fontId="4" type="noConversion"/>
  </si>
  <si>
    <t>Pensions: An International Journal</t>
    <phoneticPr fontId="4" type="noConversion"/>
  </si>
  <si>
    <t>1478-5315</t>
  </si>
  <si>
    <t>Penton's Controls &amp; Systems</t>
    <phoneticPr fontId="4" type="noConversion"/>
  </si>
  <si>
    <t>Penton Pub., Inc.</t>
  </si>
  <si>
    <t>1061-0235</t>
  </si>
  <si>
    <t xml:space="preserve">Performance &amp; Instruction (currently, Performance Improvement) </t>
    <phoneticPr fontId="4" type="noConversion"/>
  </si>
  <si>
    <t>1930-8272</t>
  </si>
  <si>
    <t>Performance Improvement Quarterly</t>
  </si>
  <si>
    <t>1937-8327</t>
  </si>
  <si>
    <t xml:space="preserve">Performance Measurement and Metrics </t>
    <phoneticPr fontId="4" type="noConversion"/>
  </si>
  <si>
    <t>1467-8047</t>
  </si>
  <si>
    <t>Permanent Missions to the United Nations</t>
    <phoneticPr fontId="4" type="noConversion"/>
  </si>
  <si>
    <t>United Nations Publications</t>
    <phoneticPr fontId="4" type="noConversion"/>
  </si>
  <si>
    <t>0252-0079</t>
  </si>
  <si>
    <t>Personnel (currently, HR Focus)</t>
    <phoneticPr fontId="4" type="noConversion"/>
  </si>
  <si>
    <t>Amacom-P</t>
  </si>
  <si>
    <t>0031-5702</t>
  </si>
  <si>
    <t>1985-1991</t>
    <phoneticPr fontId="4" type="noConversion"/>
  </si>
  <si>
    <t>Personnel Journal</t>
    <phoneticPr fontId="4" type="noConversion"/>
  </si>
  <si>
    <t>Published for the Personnel Research Federation by the Williams &amp; Wilkins Co.</t>
  </si>
  <si>
    <t>0031-5745</t>
  </si>
  <si>
    <t xml:space="preserve">Personnel Review </t>
    <phoneticPr fontId="4" type="noConversion"/>
  </si>
  <si>
    <t>0048-3486</t>
  </si>
  <si>
    <t>Perspectives on Political Science</t>
  </si>
  <si>
    <t>1045-7097</t>
  </si>
  <si>
    <t>Perspectives on Politics</t>
    <phoneticPr fontId="4" type="noConversion"/>
  </si>
  <si>
    <t>Cambridge University Press for the American Political Science Association</t>
  </si>
  <si>
    <t>1537-5927</t>
  </si>
  <si>
    <t>Petroleum Newsletter</t>
    <phoneticPr fontId="4" type="noConversion"/>
  </si>
  <si>
    <t>Bureau of Mineral Resources, Geology and Geophysics</t>
  </si>
  <si>
    <t>0312-9837</t>
  </si>
  <si>
    <t>Philippine Political Science Journal</t>
    <phoneticPr fontId="4" type="noConversion"/>
  </si>
  <si>
    <t>Philippine Political Science Association</t>
  </si>
  <si>
    <t>0115-4451</t>
  </si>
  <si>
    <t>1974-1994,2012</t>
    <phoneticPr fontId="4" type="noConversion"/>
  </si>
  <si>
    <t xml:space="preserve">Pigment &amp; Resin Technology </t>
    <phoneticPr fontId="4" type="noConversion"/>
  </si>
  <si>
    <t>0369-9420</t>
  </si>
  <si>
    <t>Place Branding and Public Diplomacy</t>
    <phoneticPr fontId="4" type="noConversion"/>
  </si>
  <si>
    <t>Palgrave Macmillan</t>
  </si>
  <si>
    <t>1751-8040</t>
  </si>
  <si>
    <t>PLAN</t>
  </si>
  <si>
    <t>0805-083X</t>
  </si>
  <si>
    <t>Planning &amp; Environmental Law</t>
    <phoneticPr fontId="4" type="noConversion"/>
  </si>
  <si>
    <t>American Planning Association</t>
  </si>
  <si>
    <t>1548-0755</t>
    <phoneticPr fontId="4" type="noConversion"/>
  </si>
  <si>
    <t>Policy and Politics: An International Journal</t>
    <phoneticPr fontId="4" type="noConversion"/>
  </si>
  <si>
    <t>Turpin Distribution_The Policy Press</t>
  </si>
  <si>
    <t>0305-5736</t>
  </si>
  <si>
    <t>Policy Review</t>
    <phoneticPr fontId="4" type="noConversion"/>
  </si>
  <si>
    <t>Hoover Institution, Stanford University</t>
  </si>
  <si>
    <t>0146-5945</t>
  </si>
  <si>
    <t>Policy Sciences</t>
    <phoneticPr fontId="4" type="noConversion"/>
  </si>
  <si>
    <t>Kluwer Academic Publishers</t>
  </si>
  <si>
    <t>0032-2687</t>
  </si>
  <si>
    <t>Policy Studies</t>
  </si>
  <si>
    <t>0144-2872</t>
  </si>
  <si>
    <t>1541-0072, 0190-292X</t>
    <phoneticPr fontId="4" type="noConversion"/>
  </si>
  <si>
    <t>Policy Studies Review</t>
    <phoneticPr fontId="4" type="noConversion"/>
  </si>
  <si>
    <t>Policy Studies Organization</t>
  </si>
  <si>
    <t>0278-4416</t>
  </si>
  <si>
    <t>Political Communication</t>
  </si>
  <si>
    <t>1058-4609</t>
  </si>
  <si>
    <t>Political power and social theory:a research annual</t>
    <phoneticPr fontId="13" type="noConversion"/>
  </si>
  <si>
    <t>0198-8719</t>
  </si>
  <si>
    <t>1980, 1988</t>
    <phoneticPr fontId="3" type="noConversion"/>
  </si>
  <si>
    <t>Political Science Quarterly</t>
    <phoneticPr fontId="4" type="noConversion"/>
  </si>
  <si>
    <t>0032-3195</t>
  </si>
  <si>
    <t>Political theory</t>
  </si>
  <si>
    <t>0090-5917</t>
  </si>
  <si>
    <t>Politics</t>
  </si>
  <si>
    <t>Politics &amp; Gender</t>
  </si>
  <si>
    <t>1743-923X</t>
  </si>
  <si>
    <t>Politics &amp; Policy</t>
  </si>
  <si>
    <t>Politikon</t>
  </si>
  <si>
    <t>0258-9346</t>
  </si>
  <si>
    <t>Politische Vierteljahresschrift</t>
    <phoneticPr fontId="4" type="noConversion"/>
  </si>
  <si>
    <t>0032-3470</t>
  </si>
  <si>
    <t xml:space="preserve">Politix </t>
  </si>
  <si>
    <t>De Boeck Universite</t>
  </si>
  <si>
    <t>0295-2319</t>
  </si>
  <si>
    <t>Polity</t>
    <phoneticPr fontId="4" type="noConversion"/>
  </si>
  <si>
    <t>0032-3497</t>
  </si>
  <si>
    <t>Post-Soviet Affairs</t>
  </si>
  <si>
    <t>1060-586X</t>
  </si>
  <si>
    <t>Pouvoirs locaux: les Cahiers de la décentralisation</t>
    <phoneticPr fontId="4" type="noConversion"/>
  </si>
  <si>
    <t>Institut de la décentralisation</t>
  </si>
  <si>
    <t>0998-8289</t>
  </si>
  <si>
    <t>2013-2014</t>
    <phoneticPr fontId="4" type="noConversion"/>
  </si>
  <si>
    <t>Prague Economic Papers</t>
  </si>
  <si>
    <t>Vysoka Skola Ekonomicka v Praze</t>
  </si>
  <si>
    <t>1210-0455</t>
  </si>
  <si>
    <t>Pricing Strategy and Practice</t>
  </si>
  <si>
    <t>Problèmes Économiques</t>
    <phoneticPr fontId="4" type="noConversion"/>
  </si>
  <si>
    <t>Documentation francaise</t>
  </si>
  <si>
    <t>0032-9304</t>
  </si>
  <si>
    <t>2014-2016</t>
    <phoneticPr fontId="4" type="noConversion"/>
  </si>
  <si>
    <t>Problems of communism</t>
  </si>
  <si>
    <t>Documentary Studies Section, International Information Administration</t>
  </si>
  <si>
    <t>0032-941X</t>
  </si>
  <si>
    <t>1975-1977, 1980-1983</t>
    <phoneticPr fontId="4" type="noConversion"/>
  </si>
  <si>
    <t>Problems of Economic Transition</t>
  </si>
  <si>
    <t>1061-1991</t>
  </si>
  <si>
    <t>Problems of Post-Communism</t>
  </si>
  <si>
    <t>1075-8216</t>
  </si>
  <si>
    <t>Proceedings of the Annual Meeting (=Proceedings of the American Society of International Law)</t>
    <phoneticPr fontId="4" type="noConversion"/>
  </si>
  <si>
    <t>0272-5037</t>
    <phoneticPr fontId="4" type="noConversion"/>
  </si>
  <si>
    <t>Proceedings of the Institution of Civil Engineers. Energy</t>
    <phoneticPr fontId="4" type="noConversion"/>
  </si>
  <si>
    <t>ICE Publishing</t>
    <phoneticPr fontId="4" type="noConversion"/>
  </si>
  <si>
    <t>1751-4223</t>
  </si>
  <si>
    <t>Proceedings of the World Bank Annual Conference on Development Economics</t>
    <phoneticPr fontId="4" type="noConversion"/>
  </si>
  <si>
    <t>International Bank for Reconstruction and Development/World Bank</t>
  </si>
  <si>
    <t>1014-7268</t>
  </si>
  <si>
    <t>Production and Operations Management</t>
    <phoneticPr fontId="4" type="noConversion"/>
  </si>
  <si>
    <t xml:space="preserve">Program: Electronic Library and Information Systems </t>
    <phoneticPr fontId="4" type="noConversion"/>
  </si>
  <si>
    <t>0033-0337</t>
  </si>
  <si>
    <t>1966-2018</t>
    <phoneticPr fontId="4" type="noConversion"/>
  </si>
  <si>
    <t>Project Management Journal</t>
    <phoneticPr fontId="4" type="noConversion"/>
  </si>
  <si>
    <t>8756-9728</t>
  </si>
  <si>
    <t>Propriété industrielle</t>
    <phoneticPr fontId="4" type="noConversion"/>
  </si>
  <si>
    <t>1634-4227</t>
    <phoneticPr fontId="4" type="noConversion"/>
  </si>
  <si>
    <t>American Political Science Association</t>
  </si>
  <si>
    <t>1049-0965</t>
  </si>
  <si>
    <t>Psychology and Marketing</t>
  </si>
  <si>
    <t>Psychology Public Policy and Law</t>
  </si>
  <si>
    <t>American Psychological Association</t>
  </si>
  <si>
    <t>1076-8971</t>
  </si>
  <si>
    <t>Public Administration</t>
    <phoneticPr fontId="4" type="noConversion"/>
  </si>
  <si>
    <t>0033-3298, 1467-9299</t>
    <phoneticPr fontId="4" type="noConversion"/>
  </si>
  <si>
    <t>1923-1996</t>
    <phoneticPr fontId="4" type="noConversion"/>
  </si>
  <si>
    <t>Public administration</t>
  </si>
  <si>
    <t>Dushkin Pub. Group</t>
  </si>
  <si>
    <t>1052-7532</t>
  </si>
  <si>
    <t>Public Administration &amp; Development</t>
  </si>
  <si>
    <t>Public Administration Quarterly</t>
    <phoneticPr fontId="4" type="noConversion"/>
  </si>
  <si>
    <t>Southern Public Administration Education Foundation</t>
  </si>
  <si>
    <t>0734-9149</t>
  </si>
  <si>
    <t>Public Administration Review</t>
    <phoneticPr fontId="4" type="noConversion"/>
  </si>
  <si>
    <t>American Society for Public Administration</t>
  </si>
  <si>
    <t>0033-3352</t>
    <phoneticPr fontId="4" type="noConversion"/>
  </si>
  <si>
    <t>1941-</t>
    <phoneticPr fontId="4" type="noConversion"/>
  </si>
  <si>
    <t>Public Budgeting &amp; Finance</t>
    <phoneticPr fontId="4" type="noConversion"/>
  </si>
  <si>
    <t>Transaction Periodicals Consortium</t>
  </si>
  <si>
    <t>0275-1100, 1540-5850</t>
    <phoneticPr fontId="4" type="noConversion"/>
  </si>
  <si>
    <t>Public management developments</t>
    <phoneticPr fontId="3" type="noConversion"/>
  </si>
  <si>
    <t>Public Management Review</t>
    <phoneticPr fontId="6" type="noConversion"/>
  </si>
  <si>
    <t>1471-9037</t>
    <phoneticPr fontId="6" type="noConversion"/>
  </si>
  <si>
    <t>The Bureaucrat, Inc.</t>
  </si>
  <si>
    <t>1061-7639</t>
    <phoneticPr fontId="3" type="noConversion"/>
  </si>
  <si>
    <t>Public Money and Management</t>
  </si>
  <si>
    <t>0954-0962</t>
  </si>
  <si>
    <t>Public Opinion Quarterly</t>
  </si>
  <si>
    <t>0033-362X</t>
  </si>
  <si>
    <t>Public Personnel Management</t>
    <phoneticPr fontId="4" type="noConversion"/>
  </si>
  <si>
    <t>0091-0260</t>
  </si>
  <si>
    <t>Public Policy Research</t>
  </si>
  <si>
    <t>Public Relations Review</t>
  </si>
  <si>
    <t>0363-8111</t>
    <phoneticPr fontId="6" type="noConversion"/>
  </si>
  <si>
    <t>Publius: The Journal of Federalism</t>
  </si>
  <si>
    <t>0048-5950</t>
  </si>
  <si>
    <t>Purchasing power parities and real expenditures</t>
  </si>
  <si>
    <t>1987, 1992-1993, 1995-1996</t>
    <phoneticPr fontId="3" type="noConversion"/>
  </si>
  <si>
    <t xml:space="preserve">Qualitative Market Research: An International Journal </t>
    <phoneticPr fontId="4" type="noConversion"/>
  </si>
  <si>
    <t>1352-2752</t>
  </si>
  <si>
    <t xml:space="preserve">Qualitative Research in Accounting &amp; Management </t>
    <phoneticPr fontId="4" type="noConversion"/>
  </si>
  <si>
    <t>1176-6093</t>
  </si>
  <si>
    <t>Qualitative Research in Financial Markets</t>
  </si>
  <si>
    <t>1755-4179</t>
  </si>
  <si>
    <t xml:space="preserve">Qualitative Research in Organizations and Management: An International Journal </t>
    <phoneticPr fontId="4" type="noConversion"/>
  </si>
  <si>
    <t>1746-5648</t>
  </si>
  <si>
    <t>Qualitative Research Journal</t>
  </si>
  <si>
    <t>1443-9883</t>
  </si>
  <si>
    <t xml:space="preserve">Quality Assurance in Education </t>
    <phoneticPr fontId="4" type="noConversion"/>
  </si>
  <si>
    <t>0968-4883</t>
  </si>
  <si>
    <t>Quality Control and Applied Statistics</t>
    <phoneticPr fontId="4" type="noConversion"/>
  </si>
  <si>
    <t>Executive Sciences Institute</t>
  </si>
  <si>
    <t>0033-5207</t>
  </si>
  <si>
    <t>Quality in Ageing and Older Adults</t>
  </si>
  <si>
    <t>1471-7794</t>
    <phoneticPr fontId="4" type="noConversion"/>
  </si>
  <si>
    <t>Quality Progress</t>
  </si>
  <si>
    <t>American Society for Quality Control</t>
  </si>
  <si>
    <t>0033-524X</t>
  </si>
  <si>
    <t>Quality World : for the Quality Professional</t>
    <phoneticPr fontId="4" type="noConversion"/>
  </si>
  <si>
    <t>IQA</t>
  </si>
  <si>
    <t>1352-8769</t>
  </si>
  <si>
    <t>Quantitative Economics</t>
    <phoneticPr fontId="4" type="noConversion"/>
  </si>
  <si>
    <t>Econometric Society</t>
  </si>
  <si>
    <t>1759-7323</t>
  </si>
  <si>
    <t>Quarterly Journal of Economics</t>
    <phoneticPr fontId="4" type="noConversion"/>
  </si>
  <si>
    <t>Harvard University by the MIT Press</t>
    <phoneticPr fontId="4" type="noConversion"/>
  </si>
  <si>
    <t>0033-5533, 1531-4650</t>
    <phoneticPr fontId="4" type="noConversion"/>
  </si>
  <si>
    <t>Quarterly Journal of Finance</t>
    <phoneticPr fontId="4" type="noConversion"/>
  </si>
  <si>
    <t>World Scientific Publishing</t>
    <phoneticPr fontId="4" type="noConversion"/>
  </si>
  <si>
    <t>2010-1392</t>
    <phoneticPr fontId="4" type="noConversion"/>
  </si>
  <si>
    <t>Quarterly Journal of Political Science</t>
  </si>
  <si>
    <t>Now Publishers Inc.</t>
    <phoneticPr fontId="4" type="noConversion"/>
  </si>
  <si>
    <t>1554-0626</t>
  </si>
  <si>
    <t>Quarterly Labour Force Statistics</t>
    <phoneticPr fontId="4" type="noConversion"/>
  </si>
  <si>
    <t>Organisation for Economic Co-operation and Developpement</t>
  </si>
  <si>
    <t>0255-3627</t>
  </si>
  <si>
    <t>Quarterly National Accounts</t>
    <phoneticPr fontId="4" type="noConversion"/>
  </si>
  <si>
    <t>0257-7801</t>
  </si>
  <si>
    <t>Quarterly National Accounts Bulletin: Bulletin des Comptes Nationaux Trimestriels</t>
    <phoneticPr fontId="4" type="noConversion"/>
  </si>
  <si>
    <t>0304-3738</t>
  </si>
  <si>
    <t>1980-1982</t>
    <phoneticPr fontId="4" type="noConversion"/>
  </si>
  <si>
    <t>Quarterly oil and gas statistics</t>
    <phoneticPr fontId="3" type="noConversion"/>
  </si>
  <si>
    <t>Organisation for Economic Co-operation and Development, International Energy Agency</t>
  </si>
  <si>
    <t>1984-1988</t>
    <phoneticPr fontId="3" type="noConversion"/>
  </si>
  <si>
    <t>Quarterly oil statistics</t>
    <phoneticPr fontId="3" type="noConversion"/>
  </si>
  <si>
    <t>0378-6536</t>
  </si>
  <si>
    <t>1980-1983</t>
    <phoneticPr fontId="3" type="noConversion"/>
  </si>
  <si>
    <t>Quarterly oil statistics and energy balances</t>
    <phoneticPr fontId="3" type="noConversion"/>
  </si>
  <si>
    <t>1988-1995</t>
  </si>
  <si>
    <t>Quarterly Review of Economics and Finance, The</t>
    <phoneticPr fontId="4" type="noConversion"/>
  </si>
  <si>
    <t>1062-9769</t>
    <phoneticPr fontId="6" type="noConversion"/>
  </si>
  <si>
    <t>R&amp;D Management</t>
  </si>
  <si>
    <t>Rabels Zeitschrift für Auslaendisches und Internationales Privatrecht (RabelsZ)</t>
    <phoneticPr fontId="4" type="noConversion"/>
  </si>
  <si>
    <t>0033-7250</t>
  </si>
  <si>
    <t>Radiology management</t>
    <phoneticPr fontId="4" type="noConversion"/>
  </si>
  <si>
    <t>American Hospital Radiology Administrators</t>
  </si>
  <si>
    <t>0198-7097</t>
  </si>
  <si>
    <t>0741-6261</t>
    <phoneticPr fontId="6" type="noConversion"/>
  </si>
  <si>
    <t xml:space="preserve">Rapid Prototyping Journal </t>
    <phoneticPr fontId="4" type="noConversion"/>
  </si>
  <si>
    <t>1355-2546</t>
  </si>
  <si>
    <t>Ratio Juris</t>
  </si>
  <si>
    <t>1467-9337, 0952-1917</t>
    <phoneticPr fontId="4" type="noConversion"/>
  </si>
  <si>
    <t>Readings in American government</t>
  </si>
  <si>
    <t>1974-1978</t>
    <phoneticPr fontId="3" type="noConversion"/>
  </si>
  <si>
    <t>Real Estate Economics</t>
  </si>
  <si>
    <t>0342-1945</t>
  </si>
  <si>
    <t>Recht der Internationalen Wirtschaft</t>
  </si>
  <si>
    <t>Verlagsgruppe Deutscher Fachverlag</t>
  </si>
  <si>
    <t>0340-7926</t>
    <phoneticPr fontId="4" type="noConversion"/>
  </si>
  <si>
    <t>1999-2007,2009-</t>
    <phoneticPr fontId="4" type="noConversion"/>
  </si>
  <si>
    <t>Recht der Jugend und des Bildungswesens</t>
    <phoneticPr fontId="6" type="noConversion"/>
  </si>
  <si>
    <t>BWV BERLINER WISSENSCHAFTSVLG</t>
    <phoneticPr fontId="6" type="noConversion"/>
  </si>
  <si>
    <t>0034-1312</t>
  </si>
  <si>
    <t>Rechtstheorie</t>
  </si>
  <si>
    <t>0034-1398</t>
  </si>
  <si>
    <t xml:space="preserve">Records Management Journal </t>
    <phoneticPr fontId="4" type="noConversion"/>
  </si>
  <si>
    <t>0956-5698</t>
  </si>
  <si>
    <t>Recueil Dalloz (Formerly:Recueil Dalloz-Sirey)</t>
    <phoneticPr fontId="4" type="noConversion"/>
  </si>
  <si>
    <t>Editions Dalloz</t>
  </si>
  <si>
    <t>0034-1835</t>
  </si>
  <si>
    <t xml:space="preserve">Reference Reviews </t>
    <phoneticPr fontId="4" type="noConversion"/>
  </si>
  <si>
    <t>0950-4125</t>
  </si>
  <si>
    <t xml:space="preserve">Reference Services Review </t>
    <phoneticPr fontId="4" type="noConversion"/>
  </si>
  <si>
    <t>0090-7324</t>
  </si>
  <si>
    <t>Reforma y Democracia: Revista del CLAD</t>
    <phoneticPr fontId="4" type="noConversion"/>
  </si>
  <si>
    <t>Centro Latinoamericano de Administracion para el Desarrollo</t>
  </si>
  <si>
    <t>1315-2378</t>
  </si>
  <si>
    <t>Regional &amp; Federal Studies</t>
  </si>
  <si>
    <t>1359-7566</t>
  </si>
  <si>
    <t>Regional and Urban Economics (Currently, Regional Science and Urban Economics)</t>
    <phoneticPr fontId="6" type="noConversion"/>
  </si>
  <si>
    <t>0034-3331</t>
    <phoneticPr fontId="6" type="noConversion"/>
  </si>
  <si>
    <t>1971-1974</t>
    <phoneticPr fontId="4" type="noConversion"/>
  </si>
  <si>
    <t>Regional Science and Urban Economics (Formerly, Regional and Urban Economics)</t>
    <phoneticPr fontId="6" type="noConversion"/>
  </si>
  <si>
    <t>0166-0462</t>
    <phoneticPr fontId="6" type="noConversion"/>
  </si>
  <si>
    <t>Regional Studies</t>
    <phoneticPr fontId="4" type="noConversion"/>
  </si>
  <si>
    <t>0034-3404</t>
    <phoneticPr fontId="4" type="noConversion"/>
  </si>
  <si>
    <t>Relations Industrielles</t>
    <phoneticPr fontId="4" type="noConversion"/>
  </si>
  <si>
    <t>Industrial Relations</t>
    <phoneticPr fontId="4" type="noConversion"/>
  </si>
  <si>
    <t>0034-379X</t>
  </si>
  <si>
    <t>Religion and Human Rights</t>
  </si>
  <si>
    <t>1871-0328</t>
  </si>
  <si>
    <t>Religion, State &amp; Society: the Keston</t>
  </si>
  <si>
    <t>0963-7494</t>
  </si>
  <si>
    <t>Representation</t>
  </si>
  <si>
    <t>0034-4893</t>
  </si>
  <si>
    <t>1960-1996</t>
    <phoneticPr fontId="4" type="noConversion"/>
  </si>
  <si>
    <t>Research activities of the International Monetary Fund</t>
  </si>
  <si>
    <t>1999-2000</t>
    <phoneticPr fontId="3" type="noConversion"/>
  </si>
  <si>
    <t>Research and development expenditure in industry</t>
  </si>
  <si>
    <t>Organisation for Co-operation and Economic Development</t>
  </si>
  <si>
    <t>Research in accounting regulation</t>
  </si>
  <si>
    <t>1052-0457</t>
  </si>
  <si>
    <t>1991,1994</t>
    <phoneticPr fontId="3" type="noConversion"/>
  </si>
  <si>
    <t>Research in domestic and international agribusiness management</t>
  </si>
  <si>
    <t>0276-1653</t>
  </si>
  <si>
    <t>1980-1984,1995</t>
    <phoneticPr fontId="3" type="noConversion"/>
  </si>
  <si>
    <t>Research in economic anthropology</t>
  </si>
  <si>
    <t>0190-1281</t>
  </si>
  <si>
    <t>1978-1985</t>
    <phoneticPr fontId="3" type="noConversion"/>
  </si>
  <si>
    <t>Research in finance</t>
  </si>
  <si>
    <t>0196-3821</t>
  </si>
  <si>
    <t>1979-1981,1985-1986,1990-1991,1996</t>
    <phoneticPr fontId="3" type="noConversion"/>
  </si>
  <si>
    <t>Research in financial services</t>
  </si>
  <si>
    <t>1052-7788</t>
  </si>
  <si>
    <t>1989,1996</t>
    <phoneticPr fontId="3" type="noConversion"/>
  </si>
  <si>
    <t>Research in global strategic management</t>
  </si>
  <si>
    <t>1064-4857</t>
  </si>
  <si>
    <t>1991-1992</t>
    <phoneticPr fontId="3" type="noConversion"/>
  </si>
  <si>
    <t>Research in governmental and non-profit accounting</t>
  </si>
  <si>
    <t>0884-0741</t>
  </si>
  <si>
    <t>1985-1987, 1989</t>
    <phoneticPr fontId="3" type="noConversion"/>
  </si>
  <si>
    <t>Research in international business and finance</t>
  </si>
  <si>
    <t>JAI Press,</t>
  </si>
  <si>
    <t>0275-5319</t>
  </si>
  <si>
    <t>1979,1980,1984</t>
    <phoneticPr fontId="3" type="noConversion"/>
  </si>
  <si>
    <t>Research in labor economics</t>
  </si>
  <si>
    <t>JAI Press.</t>
  </si>
  <si>
    <t>0147-9121</t>
  </si>
  <si>
    <t>1977-1988, 1996</t>
    <phoneticPr fontId="3" type="noConversion"/>
  </si>
  <si>
    <t>Research in law and economics</t>
    <phoneticPr fontId="3" type="noConversion"/>
  </si>
  <si>
    <t>0193-5895</t>
  </si>
  <si>
    <t>1979-1985</t>
    <phoneticPr fontId="3" type="noConversion"/>
  </si>
  <si>
    <t>Research in law and sociology</t>
  </si>
  <si>
    <t>0163-6588</t>
  </si>
  <si>
    <t>1978-1980</t>
  </si>
  <si>
    <t>Research in organizational behavior</t>
    <phoneticPr fontId="3" type="noConversion"/>
  </si>
  <si>
    <t>JAI Press</t>
    <phoneticPr fontId="3" type="noConversion"/>
  </si>
  <si>
    <t>1989-1990, 1995-1996</t>
    <phoneticPr fontId="3" type="noConversion"/>
  </si>
  <si>
    <t>Research in Organizational Change and Development</t>
    <phoneticPr fontId="4" type="noConversion"/>
  </si>
  <si>
    <t>JAI Press</t>
    <phoneticPr fontId="4" type="noConversion"/>
  </si>
  <si>
    <t>0897-3016</t>
  </si>
  <si>
    <t>Research in Personnel and Human Resources Management</t>
    <phoneticPr fontId="4" type="noConversion"/>
  </si>
  <si>
    <t>0742-7301</t>
  </si>
  <si>
    <t>1983-1985,1987,1994,2000</t>
    <phoneticPr fontId="4" type="noConversion"/>
  </si>
  <si>
    <t>Research in political economy</t>
  </si>
  <si>
    <t>0161-7230</t>
  </si>
  <si>
    <t>1977-1984, 1997</t>
    <phoneticPr fontId="3" type="noConversion"/>
  </si>
  <si>
    <t>Research in real estate:a research annual</t>
  </si>
  <si>
    <t>0731-7999</t>
  </si>
  <si>
    <t>Research in the history of economic thought and methodology</t>
  </si>
  <si>
    <t>0743-4154</t>
  </si>
  <si>
    <t>1983-1987, 1989-1992, 1995</t>
    <phoneticPr fontId="3" type="noConversion"/>
  </si>
  <si>
    <t>Research in Transportation Economics</t>
    <phoneticPr fontId="4" type="noConversion"/>
  </si>
  <si>
    <t>0739-8859</t>
    <phoneticPr fontId="6" type="noConversion"/>
  </si>
  <si>
    <t>Research in urban economics</t>
  </si>
  <si>
    <t>0277-0121</t>
  </si>
  <si>
    <t>1981-1984, 1986</t>
    <phoneticPr fontId="3" type="noConversion"/>
  </si>
  <si>
    <t>Research Journal of Textile and Apparel</t>
  </si>
  <si>
    <t>1560-6074</t>
    <phoneticPr fontId="4" type="noConversion"/>
  </si>
  <si>
    <t>Research Management (currently, Research Technology Management)</t>
    <phoneticPr fontId="4" type="noConversion"/>
  </si>
  <si>
    <t>Industrial Research Institute</t>
  </si>
  <si>
    <t>0034-5334</t>
  </si>
  <si>
    <t>1040-9556</t>
  </si>
  <si>
    <t>1994-1995, 1999</t>
    <phoneticPr fontId="3" type="noConversion"/>
  </si>
  <si>
    <t>Research on technological innovation, management and policy</t>
  </si>
  <si>
    <t>0737-1071</t>
  </si>
  <si>
    <t>1983,19851986,1989, 1993, 1997</t>
    <phoneticPr fontId="3" type="noConversion"/>
  </si>
  <si>
    <t>Research Policy</t>
  </si>
  <si>
    <t>0048-7333</t>
    <phoneticPr fontId="6" type="noConversion"/>
  </si>
  <si>
    <t>Research Technology Management (Formerly, Research Management)</t>
    <phoneticPr fontId="4" type="noConversion"/>
  </si>
  <si>
    <t>0895-6308</t>
  </si>
  <si>
    <t>1958-2006</t>
    <phoneticPr fontId="4" type="noConversion"/>
  </si>
  <si>
    <t>Resource and Energy Economics (Formerly, Resources and Energy)</t>
    <phoneticPr fontId="6" type="noConversion"/>
  </si>
  <si>
    <t>0928-7655</t>
    <phoneticPr fontId="6" type="noConversion"/>
  </si>
  <si>
    <t>Resources and Energy (Currently, Resource and Energy Economics)</t>
    <phoneticPr fontId="6" type="noConversion"/>
  </si>
  <si>
    <t>North-Holland</t>
  </si>
  <si>
    <t>0165-0572</t>
    <phoneticPr fontId="6" type="noConversion"/>
  </si>
  <si>
    <t>1978-1992</t>
    <phoneticPr fontId="4" type="noConversion"/>
  </si>
  <si>
    <t>Resources Policy</t>
    <phoneticPr fontId="4" type="noConversion"/>
  </si>
  <si>
    <t>0301-4207</t>
    <phoneticPr fontId="6" type="noConversion"/>
  </si>
  <si>
    <t>Response</t>
    <phoneticPr fontId="4" type="noConversion"/>
  </si>
  <si>
    <t>Questex Media Group Inc.</t>
  </si>
  <si>
    <t>1523-7656</t>
  </si>
  <si>
    <t>0307-2363</t>
    <phoneticPr fontId="6" type="noConversion"/>
  </si>
  <si>
    <t>Rethinking Marxism</t>
    <phoneticPr fontId="3" type="noConversion"/>
  </si>
  <si>
    <t>Taylor &amp; Francis</t>
    <phoneticPr fontId="6" type="noConversion"/>
  </si>
  <si>
    <t>0893-5696</t>
    <phoneticPr fontId="3" type="noConversion"/>
  </si>
  <si>
    <t>Revenue statistics of OECD member countries</t>
    <phoneticPr fontId="3" type="noConversion"/>
  </si>
  <si>
    <t>1980-1996</t>
    <phoneticPr fontId="3" type="noConversion"/>
  </si>
  <si>
    <t xml:space="preserve">Review of Accounting and Finance </t>
    <phoneticPr fontId="4" type="noConversion"/>
  </si>
  <si>
    <t>1475-7702</t>
  </si>
  <si>
    <t>Review of African political economy</t>
  </si>
  <si>
    <t>0305-6244</t>
  </si>
  <si>
    <t>Review of Behavioral Finance</t>
  </si>
  <si>
    <t>1940-5979</t>
  </si>
  <si>
    <t>Review of Central and East European Law</t>
  </si>
  <si>
    <t>0925-9880, 1573-0352</t>
    <phoneticPr fontId="4" type="noConversion"/>
  </si>
  <si>
    <t>2002-2021</t>
    <phoneticPr fontId="4" type="noConversion"/>
  </si>
  <si>
    <t>Review of Economics and Statistics</t>
  </si>
  <si>
    <t>0034-6535</t>
  </si>
  <si>
    <t>Review of European Community &amp; International Environmental Law</t>
  </si>
  <si>
    <t>Review of Financial Economics</t>
  </si>
  <si>
    <t>1058-3300</t>
    <phoneticPr fontId="6" type="noConversion"/>
  </si>
  <si>
    <t>Review of fisheries in OECD countries(formerly Review of fisheries in OECD member countries</t>
    <phoneticPr fontId="3" type="noConversion"/>
  </si>
  <si>
    <t>0078-6241</t>
  </si>
  <si>
    <t>1979-1992, 1995-1997</t>
    <phoneticPr fontId="3" type="noConversion"/>
  </si>
  <si>
    <t>Review of Futures Markets</t>
    <phoneticPr fontId="4" type="noConversion"/>
  </si>
  <si>
    <t>Chicago Board of Trade</t>
  </si>
  <si>
    <t>0898-011X</t>
  </si>
  <si>
    <t>Review of International Affairs</t>
    <phoneticPr fontId="4" type="noConversion"/>
  </si>
  <si>
    <t>Federation of Yugoslav Journalists</t>
  </si>
  <si>
    <t>0486-6096</t>
  </si>
  <si>
    <t>1989-1991,2001-2004</t>
    <phoneticPr fontId="4" type="noConversion"/>
  </si>
  <si>
    <t>Review of International Business and Strategy 
(Formerly: International Journal of Commerce and Management)</t>
    <phoneticPr fontId="4" type="noConversion"/>
  </si>
  <si>
    <t>2059-6014</t>
  </si>
  <si>
    <t>Review of International Economics</t>
  </si>
  <si>
    <t>Review of International Political Economy : RIPE</t>
  </si>
  <si>
    <t>0969-2290</t>
  </si>
  <si>
    <t>Review of Law &amp; Economics</t>
  </si>
  <si>
    <t>1555-5879</t>
    <phoneticPr fontId="3" type="noConversion"/>
  </si>
  <si>
    <t>Review of Marketing Science</t>
  </si>
  <si>
    <t>Review of Middle East Economics and Finance</t>
  </si>
  <si>
    <t>1475-3693</t>
    <phoneticPr fontId="3" type="noConversion"/>
  </si>
  <si>
    <t>Review of Network Economics</t>
    <phoneticPr fontId="4" type="noConversion"/>
  </si>
  <si>
    <t>1446-9022</t>
    <phoneticPr fontId="4" type="noConversion"/>
  </si>
  <si>
    <t>Review of Policy Research</t>
  </si>
  <si>
    <t>1541-1338, 1541-132X</t>
    <phoneticPr fontId="4" type="noConversion"/>
  </si>
  <si>
    <t>Review of political economy</t>
  </si>
  <si>
    <t>0953-8259</t>
  </si>
  <si>
    <t>Review of Politics</t>
  </si>
  <si>
    <t>0034-6705</t>
  </si>
  <si>
    <t>Review of radical political economics</t>
    <phoneticPr fontId="3" type="noConversion"/>
  </si>
  <si>
    <t>Sage Publications [etc.] for the Union for Radical Political Economics</t>
  </si>
  <si>
    <t>0486-6134</t>
  </si>
  <si>
    <t>1975-1986</t>
    <phoneticPr fontId="3" type="noConversion"/>
  </si>
  <si>
    <t>Review of Social Economy</t>
    <phoneticPr fontId="4" type="noConversion"/>
  </si>
  <si>
    <t>Association for Social Economics</t>
  </si>
  <si>
    <t>0034-6764</t>
  </si>
  <si>
    <t>1975-1991,2012-</t>
    <phoneticPr fontId="4" type="noConversion"/>
  </si>
  <si>
    <t>Review of Socialist Law (in 1992 continued as Review of Central and East European Law)</t>
    <phoneticPr fontId="4" type="noConversion"/>
  </si>
  <si>
    <t>1875-2985</t>
  </si>
  <si>
    <t>1975-1991</t>
    <phoneticPr fontId="4" type="noConversion"/>
  </si>
  <si>
    <t>Review of world economics (formerly: Weltwirtschaftliches Archiv)</t>
    <phoneticPr fontId="3" type="noConversion"/>
  </si>
  <si>
    <t>1610-2878</t>
  </si>
  <si>
    <t>2003-2017</t>
    <phoneticPr fontId="3" type="noConversion"/>
  </si>
  <si>
    <t>Revue de Droit du Travail</t>
  </si>
  <si>
    <t>1951-0152</t>
  </si>
  <si>
    <t>Revue de l'Organisation Responsable</t>
    <phoneticPr fontId="4" type="noConversion"/>
  </si>
  <si>
    <t>Ed. Eska</t>
  </si>
  <si>
    <t>2105-3022</t>
  </si>
  <si>
    <t>Revue de l'Union Européenne(formerly: Revue du Marche Commun et de L'Union Europeenne)</t>
    <phoneticPr fontId="6" type="noConversion"/>
  </si>
  <si>
    <t>Editions Techniques Et Economiques</t>
  </si>
  <si>
    <t>2263-8245</t>
    <phoneticPr fontId="6" type="noConversion"/>
  </si>
  <si>
    <t>Revue de Philosophie Economique</t>
  </si>
  <si>
    <t>Librairie Philosophique J. Vrin</t>
  </si>
  <si>
    <t>1376-0971</t>
  </si>
  <si>
    <t>Revue d'Économie Industrielle</t>
    <phoneticPr fontId="4" type="noConversion"/>
  </si>
  <si>
    <t>0154-3229</t>
  </si>
  <si>
    <t xml:space="preserve">Revue d'Economie Politique </t>
    <phoneticPr fontId="3" type="noConversion"/>
  </si>
  <si>
    <t>0373-2630</t>
  </si>
  <si>
    <t>Revue des Contrats</t>
    <phoneticPr fontId="6" type="noConversion"/>
  </si>
  <si>
    <t>1763-5594</t>
    <phoneticPr fontId="6" type="noConversion"/>
  </si>
  <si>
    <t>Revue d'Etudes Comparatives Est-ouest</t>
    <phoneticPr fontId="4" type="noConversion"/>
  </si>
  <si>
    <t>Editions du Centre national de la recherche scientifique</t>
  </si>
  <si>
    <t>0338-0599</t>
  </si>
  <si>
    <t>Revue du Droit Public et de la Science Politique en France et a l'Etranger</t>
    <phoneticPr fontId="4" type="noConversion"/>
  </si>
  <si>
    <t>Lextenso Editions</t>
    <phoneticPr fontId="4" type="noConversion"/>
  </si>
  <si>
    <t>0035-2578</t>
  </si>
  <si>
    <t>Revue Economique</t>
    <phoneticPr fontId="4" type="noConversion"/>
  </si>
  <si>
    <t>Presses de Sciences Po</t>
  </si>
  <si>
    <t>0035-2764</t>
  </si>
  <si>
    <t>Revue Europeenne des Migrations Internationales</t>
    <phoneticPr fontId="4" type="noConversion"/>
  </si>
  <si>
    <t>Association pour l'Etude des Migrations Internationales</t>
  </si>
  <si>
    <t>0765-0752</t>
  </si>
  <si>
    <t>Revue Francaise d'Administration Publique</t>
    <phoneticPr fontId="4" type="noConversion"/>
  </si>
  <si>
    <t>ENA(Ecole National d'Administration)</t>
  </si>
  <si>
    <t>0152-7401</t>
  </si>
  <si>
    <t>Revue Francaise de Droit Constitutionnel</t>
  </si>
  <si>
    <t>Presses Universitaires de France</t>
  </si>
  <si>
    <t>1151-2385</t>
  </si>
  <si>
    <t>Revue Francaise de Finances Publiques</t>
    <phoneticPr fontId="4" type="noConversion"/>
  </si>
  <si>
    <t>Librairie Generale de droit et de jurisprudence</t>
  </si>
  <si>
    <t>0294-0833</t>
  </si>
  <si>
    <t>Revue Francaise de Gestion</t>
  </si>
  <si>
    <t>Lavoisier</t>
  </si>
  <si>
    <t>0338-4551</t>
  </si>
  <si>
    <t>Revue Generale de Droit International Public</t>
    <phoneticPr fontId="4" type="noConversion"/>
  </si>
  <si>
    <t>Editions A Pedone</t>
  </si>
  <si>
    <t>0373-6156</t>
  </si>
  <si>
    <t>Revue historique de droit français et étranger</t>
  </si>
  <si>
    <t>Dalloz</t>
  </si>
  <si>
    <t>0035-3280</t>
  </si>
  <si>
    <t>Revue Internationale de Droit Economique</t>
  </si>
  <si>
    <t>1010-8831</t>
  </si>
  <si>
    <t>Revue Internationale des études du Développement((formerly: Revue Tiers Monde)</t>
    <phoneticPr fontId="3" type="noConversion"/>
  </si>
  <si>
    <t>Revue internationale des sciences administratives</t>
  </si>
  <si>
    <t>Commission internationales permanente des Congr?s internationaux de sciences administratives : Institut international des sciences administratives</t>
  </si>
  <si>
    <t>0303-965X</t>
  </si>
  <si>
    <t>1984-1997</t>
    <phoneticPr fontId="3" type="noConversion"/>
  </si>
  <si>
    <t>Revue Pratique de Droit Social</t>
    <phoneticPr fontId="4" type="noConversion"/>
  </si>
  <si>
    <t>VO edition</t>
  </si>
  <si>
    <t>0399-1148</t>
  </si>
  <si>
    <t>2013-2016</t>
    <phoneticPr fontId="4" type="noConversion"/>
  </si>
  <si>
    <t>Revue Tiers Monde</t>
    <phoneticPr fontId="3" type="noConversion"/>
  </si>
  <si>
    <t>Armand Colin Editeur</t>
  </si>
  <si>
    <t>1293-8882</t>
  </si>
  <si>
    <t>1635-4273</t>
  </si>
  <si>
    <t>Rhodes Cook Letter</t>
  </si>
  <si>
    <t>Ricerche Economiche (currently, Research in Economics)</t>
    <phoneticPr fontId="6" type="noConversion"/>
  </si>
  <si>
    <t>0035-5054</t>
    <phoneticPr fontId="6" type="noConversion"/>
  </si>
  <si>
    <t>Risk &amp; Insurance</t>
  </si>
  <si>
    <t>LRP Publications</t>
  </si>
  <si>
    <t>1050-9232</t>
  </si>
  <si>
    <t>Risk Analysis</t>
  </si>
  <si>
    <t>1539-6924, 0272-4332</t>
    <phoneticPr fontId="4" type="noConversion"/>
  </si>
  <si>
    <t>Risk: Risk Management, Derivatives, Regulation</t>
    <phoneticPr fontId="4" type="noConversion"/>
  </si>
  <si>
    <t>Incisive Media enkPublication</t>
  </si>
  <si>
    <t>0952-8776</t>
  </si>
  <si>
    <t>RMA Journal</t>
  </si>
  <si>
    <t>Risk Management Association</t>
    <phoneticPr fontId="4" type="noConversion"/>
  </si>
  <si>
    <t>1531-0558</t>
  </si>
  <si>
    <t>2011-2020</t>
    <phoneticPr fontId="4" type="noConversion"/>
  </si>
  <si>
    <t>Romanian Journal of Economic Forecasting</t>
    <phoneticPr fontId="4" type="noConversion"/>
  </si>
  <si>
    <t>Romanian Academy, National Institute of Economic Research, Institute of Economic Forecasting</t>
  </si>
  <si>
    <t>1582-6163</t>
    <phoneticPr fontId="4" type="noConversion"/>
  </si>
  <si>
    <t>Russian Politics and Law</t>
  </si>
  <si>
    <t>1061-1940</t>
  </si>
  <si>
    <t>Rutgers Law Review</t>
    <phoneticPr fontId="4" type="noConversion"/>
  </si>
  <si>
    <t>Rutgers law review</t>
  </si>
  <si>
    <t>0036-0465</t>
    <phoneticPr fontId="4" type="noConversion"/>
  </si>
  <si>
    <t>Safer Communities</t>
  </si>
  <si>
    <t>1757-8043</t>
    <phoneticPr fontId="4" type="noConversion"/>
  </si>
  <si>
    <t>Scandinavian actuarial journal</t>
  </si>
  <si>
    <t>0346-1238</t>
  </si>
  <si>
    <t>1919-1996</t>
    <phoneticPr fontId="4" type="noConversion"/>
  </si>
  <si>
    <t>Scandinavian economic history review</t>
  </si>
  <si>
    <t>0358-5522</t>
  </si>
  <si>
    <t>1953-1996</t>
    <phoneticPr fontId="4" type="noConversion"/>
  </si>
  <si>
    <t>Scandinavian International Business Review (currently, International Business Review)</t>
    <phoneticPr fontId="6" type="noConversion"/>
  </si>
  <si>
    <t>0962-9262</t>
    <phoneticPr fontId="6" type="noConversion"/>
  </si>
  <si>
    <t>Scandinavian Journal of Management (Formerly, Scandinavian Journal of Management Studies)</t>
    <phoneticPr fontId="6" type="noConversion"/>
  </si>
  <si>
    <t>0956-5221</t>
    <phoneticPr fontId="6" type="noConversion"/>
  </si>
  <si>
    <t>Scandinavian Journal of Management Studies (currently, Scandinavian Journal of Management)</t>
    <phoneticPr fontId="6" type="noConversion"/>
  </si>
  <si>
    <t>0281-7527</t>
    <phoneticPr fontId="6" type="noConversion"/>
  </si>
  <si>
    <t>Scandinavian Political Studies</t>
  </si>
  <si>
    <t>1467-9477, 0080-6757</t>
    <phoneticPr fontId="4" type="noConversion"/>
  </si>
  <si>
    <t>Schmalenbach Business Review</t>
    <phoneticPr fontId="4" type="noConversion"/>
  </si>
  <si>
    <t>Handelsblatt gmbh</t>
  </si>
  <si>
    <t>1439-2917</t>
  </si>
  <si>
    <t>Schmalenbachs Zeitschrift Betriebswirtschaftliche Forschung(ZFBF)</t>
    <phoneticPr fontId="4" type="noConversion"/>
  </si>
  <si>
    <t>0341-2687</t>
  </si>
  <si>
    <t>Schweizerische Juristen Zeitung sjz - Revue Suisse de Jurisprudence</t>
  </si>
  <si>
    <t>SCHULTHESS JURISTISCHE MEDIEN</t>
  </si>
  <si>
    <t>0036-7613</t>
  </si>
  <si>
    <t>Schweizerische Zeitschrift für Volkswirtschaft und Statistik (SZVS)</t>
    <phoneticPr fontId="4" type="noConversion"/>
  </si>
  <si>
    <t>Die Gesellschaft</t>
  </si>
  <si>
    <t>0303-9692</t>
  </si>
  <si>
    <t>Science &amp; Public Policy</t>
    <phoneticPr fontId="4" type="noConversion"/>
  </si>
  <si>
    <t>Beech Tree Pub.</t>
  </si>
  <si>
    <t>0302-3427, 1471-5430</t>
    <phoneticPr fontId="4" type="noConversion"/>
  </si>
  <si>
    <t>Scottish Journal of Political Economy</t>
  </si>
  <si>
    <t>1467-9485, 0036-9292</t>
    <phoneticPr fontId="4" type="noConversion"/>
  </si>
  <si>
    <t>Seatrade</t>
    <phoneticPr fontId="4" type="noConversion"/>
  </si>
  <si>
    <t>Seatrade Communications Limited</t>
    <phoneticPr fontId="4" type="noConversion"/>
  </si>
  <si>
    <t>1476-3680</t>
  </si>
  <si>
    <t>Securities Regulation Law Journal</t>
  </si>
  <si>
    <t>0097-9554</t>
  </si>
  <si>
    <t>Security and Human Rights</t>
  </si>
  <si>
    <t>1875-0230</t>
  </si>
  <si>
    <t>2008-2009</t>
    <phoneticPr fontId="4" type="noConversion"/>
  </si>
  <si>
    <t>Security business(Formerly: Security dealer &amp; integrator)</t>
    <phoneticPr fontId="3" type="noConversion"/>
  </si>
  <si>
    <t>Cygnus Business Media</t>
    <phoneticPr fontId="4" type="noConversion"/>
  </si>
  <si>
    <t>2688-0571,1941-0891</t>
    <phoneticPr fontId="3" type="noConversion"/>
  </si>
  <si>
    <t>Security Journal</t>
  </si>
  <si>
    <t>0955-1662</t>
  </si>
  <si>
    <t>Security Studies</t>
    <phoneticPr fontId="4" type="noConversion"/>
  </si>
  <si>
    <t>0963-6412</t>
    <phoneticPr fontId="4" type="noConversion"/>
  </si>
  <si>
    <t>Selected APEC documents</t>
    <phoneticPr fontId="3" type="noConversion"/>
  </si>
  <si>
    <t>APEC Secretariat</t>
  </si>
  <si>
    <t>0219-1105</t>
    <phoneticPr fontId="3" type="noConversion"/>
  </si>
  <si>
    <t>1995,1997</t>
    <phoneticPr fontId="3" type="noConversion"/>
  </si>
  <si>
    <t>Semaine Sociale Lamy</t>
  </si>
  <si>
    <t>Wolters Kluwer_ France</t>
  </si>
  <si>
    <t>0223-4637</t>
  </si>
  <si>
    <t xml:space="preserve">Sensor Review </t>
    <phoneticPr fontId="4" type="noConversion"/>
  </si>
  <si>
    <t>0260-2288</t>
  </si>
  <si>
    <t>Service Industries Journal, The</t>
    <phoneticPr fontId="4" type="noConversion"/>
  </si>
  <si>
    <t>0264-2069</t>
  </si>
  <si>
    <t>Services, statistics on value added and employment</t>
  </si>
  <si>
    <t>1996,1998</t>
    <phoneticPr fontId="3" type="noConversion"/>
  </si>
  <si>
    <t>Simulation</t>
  </si>
  <si>
    <t>Simulation Councils</t>
    <phoneticPr fontId="4" type="noConversion"/>
  </si>
  <si>
    <t>0037-5497</t>
    <phoneticPr fontId="4" type="noConversion"/>
  </si>
  <si>
    <t>Singapore Economic Review</t>
  </si>
  <si>
    <t>0217-5908</t>
  </si>
  <si>
    <t>Situation and Outlook Report: Vegetables and Specialties</t>
    <phoneticPr fontId="4" type="noConversion"/>
  </si>
  <si>
    <t>The Service: Supt. of Docs., U.S. G.P.O.</t>
  </si>
  <si>
    <t>1049-3352</t>
  </si>
  <si>
    <t>Slavonica</t>
  </si>
  <si>
    <t>1361-7427</t>
  </si>
  <si>
    <t>Sloan Management Review</t>
    <phoneticPr fontId="4" type="noConversion"/>
  </si>
  <si>
    <t>Industrial Management Review Association at the Alfred P. Sloan School of Management, Massachusetts Institute of Technology</t>
  </si>
  <si>
    <t>0019-848X</t>
  </si>
  <si>
    <t>Small Enterprise Research</t>
  </si>
  <si>
    <t>1321-5906</t>
  </si>
  <si>
    <t>Smart and Sustainable Built Environment</t>
  </si>
  <si>
    <t>2046-6099</t>
  </si>
  <si>
    <t>Social and Environmental Accountability Journal</t>
  </si>
  <si>
    <t>0969-160X</t>
  </si>
  <si>
    <t>2010-2014</t>
    <phoneticPr fontId="4" type="noConversion"/>
  </si>
  <si>
    <t>Social Dynamics</t>
  </si>
  <si>
    <t>0253-3952</t>
  </si>
  <si>
    <t>1975-1996</t>
    <phoneticPr fontId="4" type="noConversion"/>
  </si>
  <si>
    <t>Social Enterprise Journal</t>
  </si>
  <si>
    <t>1750-8614</t>
    <phoneticPr fontId="4" type="noConversion"/>
  </si>
  <si>
    <t>Social Forces</t>
    <phoneticPr fontId="4" type="noConversion"/>
  </si>
  <si>
    <t>Social Policy and Society</t>
    <phoneticPr fontId="4" type="noConversion"/>
  </si>
  <si>
    <t>1474-7464</t>
  </si>
  <si>
    <t>1072-4745</t>
  </si>
  <si>
    <t xml:space="preserve">Social Responsibility Journal </t>
    <phoneticPr fontId="4" type="noConversion"/>
  </si>
  <si>
    <t>1747-1117</t>
  </si>
  <si>
    <t>Social Science Information Studies (currently, International Journal of Information Management)</t>
    <phoneticPr fontId="6" type="noConversion"/>
  </si>
  <si>
    <t>0143-6236</t>
    <phoneticPr fontId="6" type="noConversion"/>
  </si>
  <si>
    <t>Social Studies Research and Practice</t>
  </si>
  <si>
    <t>1933-5415</t>
    <phoneticPr fontId="6" type="noConversion"/>
  </si>
  <si>
    <t>Social Transformations in Chinese Societies</t>
  </si>
  <si>
    <t>1871-2673</t>
    <phoneticPr fontId="4" type="noConversion"/>
  </si>
  <si>
    <t>Socialism and Democracy</t>
  </si>
  <si>
    <t>0885-4300</t>
  </si>
  <si>
    <t xml:space="preserve">Society and Business Review </t>
    <phoneticPr fontId="4" type="noConversion"/>
  </si>
  <si>
    <t>1746-5680</t>
  </si>
  <si>
    <t>Socio-Economic Planning Sciences</t>
  </si>
  <si>
    <t>0038-0121</t>
    <phoneticPr fontId="6" type="noConversion"/>
  </si>
  <si>
    <t>1967-</t>
    <phoneticPr fontId="4" type="noConversion"/>
  </si>
  <si>
    <t xml:space="preserve">Soldering &amp; Surface Mount Technology </t>
    <phoneticPr fontId="4" type="noConversion"/>
  </si>
  <si>
    <t>0954-0911</t>
  </si>
  <si>
    <t>South</t>
  </si>
  <si>
    <t>South Publications Ltd.</t>
    <phoneticPr fontId="4" type="noConversion"/>
  </si>
  <si>
    <t>0260-6976</t>
  </si>
  <si>
    <t>South African Journal of Economic History (currently, Economic History of Developing Regions)</t>
    <phoneticPr fontId="4" type="noConversion"/>
  </si>
  <si>
    <t>1011-3436</t>
  </si>
  <si>
    <t>South African Journal of Economics</t>
  </si>
  <si>
    <t>1813-6982, 0038-2280</t>
    <phoneticPr fontId="4" type="noConversion"/>
  </si>
  <si>
    <t>South African Journal of International Affairs</t>
  </si>
  <si>
    <t>1022-0461</t>
  </si>
  <si>
    <t>South African Journal on Human Rights</t>
    <phoneticPr fontId="4" type="noConversion"/>
  </si>
  <si>
    <t>Juta &amp; Company Ltd.</t>
  </si>
  <si>
    <t>0258-7203</t>
  </si>
  <si>
    <t>1985-1996,2012-2016</t>
    <phoneticPr fontId="4" type="noConversion"/>
  </si>
  <si>
    <t>South African Labour Bulletin</t>
    <phoneticPr fontId="4" type="noConversion"/>
  </si>
  <si>
    <t>Institute for Industrial Education</t>
  </si>
  <si>
    <t>0377-5429</t>
    <phoneticPr fontId="4" type="noConversion"/>
  </si>
  <si>
    <t>South Asia: Journal of South Asian Studies</t>
    <phoneticPr fontId="13" type="noConversion"/>
  </si>
  <si>
    <t>0085-6401</t>
  </si>
  <si>
    <t>South Asian Journal of Business Studies</t>
    <phoneticPr fontId="6" type="noConversion"/>
  </si>
  <si>
    <t>2398-628X</t>
  </si>
  <si>
    <t>South Asian Journal of Global Business Research</t>
  </si>
  <si>
    <t>2045-4457</t>
  </si>
  <si>
    <t>South Asian Studies</t>
  </si>
  <si>
    <t>0266-6030</t>
  </si>
  <si>
    <t>South European Society and Politics</t>
  </si>
  <si>
    <t>1360-8746</t>
  </si>
  <si>
    <t>Southern Economic Journal</t>
  </si>
  <si>
    <t>0038-4038</t>
  </si>
  <si>
    <t>Soziales Recht : SR</t>
  </si>
  <si>
    <t>Bund-Verlag</t>
  </si>
  <si>
    <t>2193-5157</t>
  </si>
  <si>
    <t>2012-2020</t>
    <phoneticPr fontId="3" type="noConversion"/>
  </si>
  <si>
    <t>2211-6125</t>
  </si>
  <si>
    <t>1991-2009</t>
    <phoneticPr fontId="4" type="noConversion"/>
  </si>
  <si>
    <t>Spatial Economic Analysis</t>
    <phoneticPr fontId="4" type="noConversion"/>
  </si>
  <si>
    <t>Routledge</t>
  </si>
  <si>
    <t>1742-1772</t>
  </si>
  <si>
    <t>Sport, Business and Management: An International Journal</t>
    <phoneticPr fontId="4" type="noConversion"/>
  </si>
  <si>
    <t>2042-678X</t>
  </si>
  <si>
    <t>0020-8027</t>
  </si>
  <si>
    <t>1950-1957,1959-1979,1982-1995,1997</t>
    <phoneticPr fontId="4" type="noConversion"/>
  </si>
  <si>
    <t>Stanford Journal of International Law</t>
    <phoneticPr fontId="4" type="noConversion"/>
  </si>
  <si>
    <t>Stanford University, School of Law</t>
  </si>
  <si>
    <t>0731-5082</t>
    <phoneticPr fontId="4" type="noConversion"/>
  </si>
  <si>
    <t>Stanford Law Review</t>
    <phoneticPr fontId="4" type="noConversion"/>
  </si>
  <si>
    <t>School of Law, Stanford University</t>
    <phoneticPr fontId="4" type="noConversion"/>
  </si>
  <si>
    <t>0038-9765</t>
    <phoneticPr fontId="4" type="noConversion"/>
  </si>
  <si>
    <t>Stat &amp; Styling</t>
  </si>
  <si>
    <t>0803-0103</t>
  </si>
  <si>
    <t>State Politics and Policy Quarterly</t>
    <phoneticPr fontId="4" type="noConversion"/>
  </si>
  <si>
    <t>1532-4400</t>
    <phoneticPr fontId="4" type="noConversion"/>
  </si>
  <si>
    <t>Statement of financial accounting standards</t>
  </si>
  <si>
    <t>Financial Accounting Standards Board</t>
  </si>
  <si>
    <t>0746-7486</t>
  </si>
  <si>
    <t>1977-1979</t>
    <phoneticPr fontId="3" type="noConversion"/>
  </si>
  <si>
    <t>St. Martin's Press [etc.]</t>
  </si>
  <si>
    <t>0081-4601</t>
  </si>
  <si>
    <t>1974-1989</t>
    <phoneticPr fontId="3" type="noConversion"/>
  </si>
  <si>
    <t xml:space="preserve">Statistics, Politics, and Policy </t>
  </si>
  <si>
    <t>Statute Law Review</t>
    <phoneticPr fontId="4" type="noConversion"/>
  </si>
  <si>
    <t>1464-3863</t>
  </si>
  <si>
    <t>1980-1995</t>
    <phoneticPr fontId="4" type="noConversion"/>
  </si>
  <si>
    <t>Statutes and Decisions: The Laws of the USSR and its Successor States</t>
  </si>
  <si>
    <t>1061-0014</t>
  </si>
  <si>
    <t>Steelmaking capacity in non-OECD countries:two-yearly report</t>
    <phoneticPr fontId="3" type="noConversion"/>
  </si>
  <si>
    <t>Steuer und Wirtschaft</t>
    <phoneticPr fontId="4" type="noConversion"/>
  </si>
  <si>
    <t>0341-2954</t>
  </si>
  <si>
    <t>Stores</t>
  </si>
  <si>
    <t>National Retail Federation</t>
    <phoneticPr fontId="4" type="noConversion"/>
  </si>
  <si>
    <t>0039-1867</t>
  </si>
  <si>
    <t>Strafverteidiger</t>
  </si>
  <si>
    <t>0720-1605</t>
  </si>
  <si>
    <t>Strategic Change</t>
  </si>
  <si>
    <t>1099-1697, 1086-1718</t>
    <phoneticPr fontId="4" type="noConversion"/>
  </si>
  <si>
    <t xml:space="preserve">Strategic Direction </t>
    <phoneticPr fontId="4" type="noConversion"/>
  </si>
  <si>
    <t>0258-0543</t>
  </si>
  <si>
    <t>2002-2022</t>
    <phoneticPr fontId="4" type="noConversion"/>
  </si>
  <si>
    <t>Strategic Finance</t>
  </si>
  <si>
    <t>Institute Management Accoutants</t>
  </si>
  <si>
    <t>1524-833X</t>
  </si>
  <si>
    <t>Strategic HR Review</t>
  </si>
  <si>
    <t>1475-4398</t>
  </si>
  <si>
    <t>Strategic Management Journal</t>
  </si>
  <si>
    <t>1097-0266, 0143-2095</t>
    <phoneticPr fontId="4" type="noConversion"/>
  </si>
  <si>
    <t>Strategic Outsourcing: An International Journal (currently, Journal of Global Operations and Strategic Sourcing)</t>
    <phoneticPr fontId="4" type="noConversion"/>
  </si>
  <si>
    <t>1753-8297</t>
  </si>
  <si>
    <t>Strategy &amp; Business</t>
    <phoneticPr fontId="4" type="noConversion"/>
  </si>
  <si>
    <t>Booz, Allen &amp; Hamilton</t>
  </si>
  <si>
    <t xml:space="preserve">Strategy &amp; Leadership </t>
    <phoneticPr fontId="4" type="noConversion"/>
  </si>
  <si>
    <t>1087-8572</t>
  </si>
  <si>
    <t>1975-2022</t>
    <phoneticPr fontId="4" type="noConversion"/>
  </si>
  <si>
    <t>Structural Change and Economic Dynamics</t>
  </si>
  <si>
    <t>0954-349X</t>
    <phoneticPr fontId="6" type="noConversion"/>
  </si>
  <si>
    <t>Structural Survey (currently, International Journal of Building Pathology and Adaptation)</t>
    <phoneticPr fontId="4" type="noConversion"/>
  </si>
  <si>
    <t>0263-080X</t>
  </si>
  <si>
    <t>Studia et documenta historiae et iuris</t>
  </si>
  <si>
    <t>Lateran University Press</t>
  </si>
  <si>
    <t>1026-9169</t>
  </si>
  <si>
    <t>2016-2017</t>
    <phoneticPr fontId="3" type="noConversion"/>
  </si>
  <si>
    <t>Studies in Accounting Research</t>
    <phoneticPr fontId="4" type="noConversion"/>
  </si>
  <si>
    <t>0586-5050</t>
  </si>
  <si>
    <t>1969-1982</t>
    <phoneticPr fontId="4" type="noConversion"/>
  </si>
  <si>
    <t>Studies in American Political Development</t>
    <phoneticPr fontId="4" type="noConversion"/>
  </si>
  <si>
    <t>Yale University Press</t>
  </si>
  <si>
    <t>0898-588X</t>
  </si>
  <si>
    <t>1987-1989, 2012-2014</t>
    <phoneticPr fontId="4" type="noConversion"/>
  </si>
  <si>
    <t>Studies in Comparative Communism (currently, Communist and post-communist studies)</t>
    <phoneticPr fontId="4" type="noConversion"/>
  </si>
  <si>
    <t>Butterworth-Heinemann</t>
  </si>
  <si>
    <t>0039-3592</t>
  </si>
  <si>
    <t>Studies in cultures, organizations and societies (currently, Culture and Organization)</t>
    <phoneticPr fontId="4" type="noConversion"/>
  </si>
  <si>
    <t>1024-5286</t>
  </si>
  <si>
    <t xml:space="preserve">Studies in Economics and Finance </t>
    <phoneticPr fontId="4" type="noConversion"/>
  </si>
  <si>
    <t>1086-7376</t>
  </si>
  <si>
    <t>1977-2018</t>
    <phoneticPr fontId="4" type="noConversion"/>
  </si>
  <si>
    <t>1941-6008</t>
    <phoneticPr fontId="3" type="noConversion"/>
  </si>
  <si>
    <t>Studies in Graduate and Postdoctoral Education</t>
    <phoneticPr fontId="6" type="noConversion"/>
  </si>
  <si>
    <t>2398-4686</t>
  </si>
  <si>
    <t>Studies in Nonlinear Dynamics &amp; Econometrics</t>
  </si>
  <si>
    <t>1558-3708</t>
    <phoneticPr fontId="3" type="noConversion"/>
  </si>
  <si>
    <t>Studies in Political Economy: A Socialist Review</t>
    <phoneticPr fontId="4" type="noConversion"/>
  </si>
  <si>
    <t>Careton University</t>
  </si>
  <si>
    <t>0707-8552</t>
  </si>
  <si>
    <t xml:space="preserve">Supply Chain Management: An International Journal </t>
    <phoneticPr fontId="4" type="noConversion"/>
  </si>
  <si>
    <t>1359-8546</t>
  </si>
  <si>
    <t>Survey of Current Business</t>
    <phoneticPr fontId="4" type="noConversion"/>
  </si>
  <si>
    <t>U.S. Department of Commerce, Bureau of Economic Analysis</t>
  </si>
  <si>
    <t>0039-6222</t>
  </si>
  <si>
    <t>Sustainability Accounting, Management and Policy Journal</t>
  </si>
  <si>
    <t>2040-8021</t>
  </si>
  <si>
    <t>System Dynamics Review</t>
  </si>
  <si>
    <t>1099-1727, 0883-7066</t>
    <phoneticPr fontId="4" type="noConversion"/>
  </si>
  <si>
    <t xml:space="preserve">Systems Research and Behavioral Science (Systems Research merged with Behavioral Science 0JRNL69259 in 1997 and is currently known as Systems Research and Behavioral Science)  </t>
    <phoneticPr fontId="4" type="noConversion"/>
  </si>
  <si>
    <t>Taiwan Journal of Democracy</t>
    <phoneticPr fontId="4" type="noConversion"/>
  </si>
  <si>
    <t>Taiwan Foundation of Democracy</t>
  </si>
  <si>
    <t>1815-7238</t>
  </si>
  <si>
    <t>Tax Digest</t>
    <phoneticPr fontId="4" type="noConversion"/>
  </si>
  <si>
    <t>Croner.CCH</t>
  </si>
  <si>
    <t>0260-6496</t>
  </si>
  <si>
    <t>Tax Notes International</t>
    <phoneticPr fontId="4" type="noConversion"/>
  </si>
  <si>
    <t>Tax Analysts</t>
  </si>
  <si>
    <t>1048-3306</t>
  </si>
  <si>
    <t xml:space="preserve">Team Performance Management: An International Journal </t>
    <phoneticPr fontId="4" type="noConversion"/>
  </si>
  <si>
    <t>1352-7592</t>
  </si>
  <si>
    <t>Technological Forecasting</t>
  </si>
  <si>
    <t>0099-3964</t>
    <phoneticPr fontId="6" type="noConversion"/>
  </si>
  <si>
    <t>1969-1970</t>
    <phoneticPr fontId="4" type="noConversion"/>
  </si>
  <si>
    <t>Technological Forecasting and Social Change</t>
  </si>
  <si>
    <t>0040-1625</t>
    <phoneticPr fontId="6" type="noConversion"/>
  </si>
  <si>
    <t>Technology analysis &amp; strategic management</t>
  </si>
  <si>
    <t>0953-7325</t>
  </si>
  <si>
    <t>Technovation</t>
  </si>
  <si>
    <t>0166-4972</t>
    <phoneticPr fontId="6" type="noConversion"/>
  </si>
  <si>
    <t xml:space="preserve">TELOS </t>
  </si>
  <si>
    <t>TELOS PRESS LTD</t>
  </si>
  <si>
    <t>0090-6514</t>
  </si>
  <si>
    <t>1973-1975,1980-1992,2012-</t>
    <phoneticPr fontId="4" type="noConversion"/>
  </si>
  <si>
    <t>Tennessee Law Review</t>
    <phoneticPr fontId="4" type="noConversion"/>
  </si>
  <si>
    <t>University of Tennessee</t>
  </si>
  <si>
    <t>0040-3288</t>
  </si>
  <si>
    <t>Territory, Politics, Governance</t>
    <phoneticPr fontId="4" type="noConversion"/>
  </si>
  <si>
    <t>Routledge, Taylor &amp; Francis Group</t>
  </si>
  <si>
    <t>2162-2671</t>
  </si>
  <si>
    <t>Terrorism &amp; Political Violence</t>
    <phoneticPr fontId="4" type="noConversion"/>
  </si>
  <si>
    <t>0954-6553</t>
    <phoneticPr fontId="4" type="noConversion"/>
  </si>
  <si>
    <t>Texas Law Review</t>
    <phoneticPr fontId="4" type="noConversion"/>
  </si>
  <si>
    <t>Texas Law Review Publ. Inc.</t>
    <phoneticPr fontId="4" type="noConversion"/>
  </si>
  <si>
    <t>0040-4411</t>
  </si>
  <si>
    <t>Textile Institute</t>
  </si>
  <si>
    <t>0260-6518</t>
  </si>
  <si>
    <t>1474-6700</t>
  </si>
  <si>
    <t>Theoretical Economics</t>
    <phoneticPr fontId="4" type="noConversion"/>
  </si>
  <si>
    <t>Society for Economic Theory</t>
  </si>
  <si>
    <t>1933-6837</t>
  </si>
  <si>
    <t>Theoretical Inquiries in Law</t>
  </si>
  <si>
    <t>Therapeutic Communities: The International Journal of Therapeutic Communities</t>
    <phoneticPr fontId="4" type="noConversion"/>
  </si>
  <si>
    <t>0964-1866</t>
    <phoneticPr fontId="4" type="noConversion"/>
  </si>
  <si>
    <t>Third World Quarterly</t>
    <phoneticPr fontId="4" type="noConversion"/>
  </si>
  <si>
    <t>Third World Foundation for Social and Economic Studies</t>
  </si>
  <si>
    <t>0143-6597</t>
  </si>
  <si>
    <t>Three banks review</t>
    <phoneticPr fontId="3" type="noConversion"/>
  </si>
  <si>
    <t>Royal Bank of Scotland Group</t>
  </si>
  <si>
    <t>0040-649X</t>
  </si>
  <si>
    <t>1949-1980</t>
    <phoneticPr fontId="3" type="noConversion"/>
  </si>
  <si>
    <t>Tilburg Law Review</t>
  </si>
  <si>
    <t xml:space="preserve">1991-2009 </t>
    <phoneticPr fontId="4" type="noConversion"/>
  </si>
  <si>
    <t>Tizard Learning Disability Review</t>
  </si>
  <si>
    <t>1359-5474</t>
    <phoneticPr fontId="4" type="noConversion"/>
  </si>
  <si>
    <t>Total Quality Management</t>
  </si>
  <si>
    <t>0954-4127</t>
  </si>
  <si>
    <t xml:space="preserve">Tourism Analysis </t>
    <phoneticPr fontId="4" type="noConversion"/>
  </si>
  <si>
    <t>Cognizant  Communication Corporation</t>
  </si>
  <si>
    <t>1083-5423</t>
  </si>
  <si>
    <t>2015-2016, 2022-</t>
    <phoneticPr fontId="4" type="noConversion"/>
  </si>
  <si>
    <t>Tourism Management (Formerly, International Journal of Tourism Management)</t>
    <phoneticPr fontId="6" type="noConversion"/>
  </si>
  <si>
    <t>0261-5177</t>
    <phoneticPr fontId="6" type="noConversion"/>
  </si>
  <si>
    <t>Tourism policy and international tourism in OECD member countries</t>
  </si>
  <si>
    <t>0256-7598</t>
    <phoneticPr fontId="3" type="noConversion"/>
  </si>
  <si>
    <t>1660-5373</t>
  </si>
  <si>
    <t>Tourist Review, the</t>
    <phoneticPr fontId="6" type="noConversion"/>
  </si>
  <si>
    <t>0251-3102</t>
    <phoneticPr fontId="6" type="noConversion"/>
  </si>
  <si>
    <t>1946-2000</t>
    <phoneticPr fontId="4" type="noConversion"/>
  </si>
  <si>
    <t>Touro Law Review</t>
    <phoneticPr fontId="4" type="noConversion"/>
  </si>
  <si>
    <t>Touro College, Jacob D. Fuchsberg Law Center</t>
  </si>
  <si>
    <t>8756-7326</t>
  </si>
  <si>
    <t>TQM Journal, The</t>
    <phoneticPr fontId="4" type="noConversion"/>
  </si>
  <si>
    <t>1754-2731</t>
  </si>
  <si>
    <t xml:space="preserve">TQM Magazine, The  (Currently, The TQM Journal) </t>
    <phoneticPr fontId="4" type="noConversion"/>
  </si>
  <si>
    <t>0954-478X</t>
  </si>
  <si>
    <t>Training</t>
  </si>
  <si>
    <t>VNU Business Publications</t>
    <phoneticPr fontId="4" type="noConversion"/>
  </si>
  <si>
    <t>0095-5892</t>
  </si>
  <si>
    <t xml:space="preserve">Transforming Government: People, Process and Policy </t>
    <phoneticPr fontId="4" type="noConversion"/>
  </si>
  <si>
    <t>1750-6166</t>
  </si>
  <si>
    <t xml:space="preserve">Transport Reviews </t>
  </si>
  <si>
    <t>0144-1647</t>
    <phoneticPr fontId="4" type="noConversion"/>
  </si>
  <si>
    <t>Transportation Journal</t>
  </si>
  <si>
    <t>0041-1612</t>
  </si>
  <si>
    <t>Transportation Science</t>
    <phoneticPr fontId="4" type="noConversion"/>
  </si>
  <si>
    <t>Transportation Science &amp; Logistics Society of INFORMS</t>
  </si>
  <si>
    <t>0041-1655</t>
  </si>
  <si>
    <t>Travail et Emploi</t>
    <phoneticPr fontId="4" type="noConversion"/>
  </si>
  <si>
    <t>Documentation Francaise</t>
  </si>
  <si>
    <t>0224-4365</t>
  </si>
  <si>
    <t>Trends and Policies in Privatisation</t>
    <phoneticPr fontId="4" type="noConversion"/>
  </si>
  <si>
    <t>1021-3287</t>
  </si>
  <si>
    <t>Trends in international migration:continuous reporting system on migration</t>
    <phoneticPr fontId="3" type="noConversion"/>
  </si>
  <si>
    <t>1994-1999</t>
    <phoneticPr fontId="3" type="noConversion"/>
  </si>
  <si>
    <t>Organisation for Economic Co-operation and Development ; OCED Publications and Information Center [distributor]</t>
  </si>
  <si>
    <t>1995, 1997</t>
    <phoneticPr fontId="3" type="noConversion"/>
  </si>
  <si>
    <t>Triple A</t>
  </si>
  <si>
    <t>BRW Publications Group</t>
  </si>
  <si>
    <t>0816-9837</t>
  </si>
  <si>
    <t>Trusts &amp; Trustees</t>
    <phoneticPr fontId="4" type="noConversion"/>
  </si>
  <si>
    <t>1994-1995</t>
    <phoneticPr fontId="4" type="noConversion"/>
  </si>
  <si>
    <t>Tulane Law Review</t>
  </si>
  <si>
    <t>Tulane University Law School</t>
  </si>
  <si>
    <t>0041-3992</t>
  </si>
  <si>
    <t>Tydkrif Vir Die Suid-Afrikaanse Reg 
(Journal of South African Law)</t>
  </si>
  <si>
    <t>0257-7747</t>
  </si>
  <si>
    <t>U.S. electric utility demand-side management</t>
  </si>
  <si>
    <t>Energy Information Administration</t>
  </si>
  <si>
    <t>Umsatzsteuer-Rundschau</t>
  </si>
  <si>
    <t>0341-8669</t>
  </si>
  <si>
    <t>Uniform Commercial Code Law Journal</t>
    <phoneticPr fontId="4" type="noConversion"/>
  </si>
  <si>
    <t>0041-672X</t>
  </si>
  <si>
    <t>Uniform Law Review</t>
    <phoneticPr fontId="4" type="noConversion"/>
  </si>
  <si>
    <t>1124-3694</t>
    <phoneticPr fontId="4" type="noConversion"/>
  </si>
  <si>
    <t>1973-1995</t>
    <phoneticPr fontId="3" type="noConversion"/>
  </si>
  <si>
    <t>0251-7329</t>
  </si>
  <si>
    <t>University of Chicago Law Review</t>
  </si>
  <si>
    <t>University of Chicago Law School</t>
  </si>
  <si>
    <t>0041-9494</t>
  </si>
  <si>
    <t>University of Cincinnati Law Review</t>
    <phoneticPr fontId="4" type="noConversion"/>
  </si>
  <si>
    <t>Board of Editors</t>
    <phoneticPr fontId="4" type="noConversion"/>
  </si>
  <si>
    <t>0009-6881</t>
  </si>
  <si>
    <t>2011-2012</t>
    <phoneticPr fontId="4" type="noConversion"/>
  </si>
  <si>
    <t>University of Pennsylvania Journal of International Law</t>
    <phoneticPr fontId="4" type="noConversion"/>
  </si>
  <si>
    <t>University of Pennsylvania Law School</t>
  </si>
  <si>
    <t>1938-0283</t>
  </si>
  <si>
    <t>University of Pennsylvania Law Review</t>
  </si>
  <si>
    <t>University of Pennsylvania</t>
  </si>
  <si>
    <t>0041-9907</t>
  </si>
  <si>
    <t>1989, 2011-2019</t>
    <phoneticPr fontId="4" type="noConversion"/>
  </si>
  <si>
    <t>University of Pittsburgh Law Review</t>
    <phoneticPr fontId="4" type="noConversion"/>
  </si>
  <si>
    <t>University of Pittsburgh, School of Law</t>
  </si>
  <si>
    <t>0041-9915</t>
    <phoneticPr fontId="4" type="noConversion"/>
  </si>
  <si>
    <t>Urban Affairs Review</t>
    <phoneticPr fontId="6" type="noConversion"/>
  </si>
  <si>
    <t>1078-0874</t>
  </si>
  <si>
    <t>1995-1997,1999-</t>
    <phoneticPr fontId="4" type="noConversion"/>
  </si>
  <si>
    <t>Urban Geography</t>
  </si>
  <si>
    <t>0272-3638</t>
  </si>
  <si>
    <t>Urban Lawyer</t>
    <phoneticPr fontId="4" type="noConversion"/>
  </si>
  <si>
    <t>0042-0905</t>
  </si>
  <si>
    <t>Urban Studies</t>
    <phoneticPr fontId="6" type="noConversion"/>
  </si>
  <si>
    <t>0042-0980</t>
  </si>
  <si>
    <t>Utilities Policy</t>
  </si>
  <si>
    <t>0957-1787</t>
    <phoneticPr fontId="6" type="noConversion"/>
  </si>
  <si>
    <t>Vanderbilt Law Review</t>
  </si>
  <si>
    <t>Vanderbilt Law Review</t>
    <phoneticPr fontId="4" type="noConversion"/>
  </si>
  <si>
    <t>0042-2533</t>
  </si>
  <si>
    <t>Verfassung und Recht in Uebersee</t>
  </si>
  <si>
    <t>0506-7286</t>
  </si>
  <si>
    <t>Versicherungsrecht : VersR</t>
  </si>
  <si>
    <t>Verlag Versicherungswirtschaft GmbH</t>
  </si>
  <si>
    <t>0342-2429</t>
    <phoneticPr fontId="4" type="noConversion"/>
  </si>
  <si>
    <t>Verwaltungsarchiv</t>
    <phoneticPr fontId="6" type="noConversion"/>
  </si>
  <si>
    <t>Carl Heymanns Verlag Kg</t>
  </si>
  <si>
    <t>0042-4501</t>
    <phoneticPr fontId="6" type="noConversion"/>
  </si>
  <si>
    <t>VINE (currently, VINE Journal of Information and Knowledge Management Systems)</t>
    <phoneticPr fontId="4" type="noConversion"/>
  </si>
  <si>
    <t>0305-5728</t>
  </si>
  <si>
    <t>1971-2015</t>
    <phoneticPr fontId="4" type="noConversion"/>
  </si>
  <si>
    <t>VINE Journal of Information and Knowledge Management Systems(formerly, VINE)</t>
    <phoneticPr fontId="4" type="noConversion"/>
  </si>
  <si>
    <t>2059-5891</t>
    <phoneticPr fontId="4" type="noConversion"/>
  </si>
  <si>
    <t>Virginia Law Review</t>
    <phoneticPr fontId="4" type="noConversion"/>
  </si>
  <si>
    <t>Virginia Law Review Association</t>
  </si>
  <si>
    <t>0042-6601</t>
  </si>
  <si>
    <t>Voprosy ekonomiki(ВОПРОСЫ  ЭКОНОМИКИ</t>
  </si>
  <si>
    <t>Russian Academy of Sciences</t>
  </si>
  <si>
    <t>0042-8736</t>
  </si>
  <si>
    <t>Washington Law Review</t>
    <phoneticPr fontId="4" type="noConversion"/>
  </si>
  <si>
    <t>University of Washington</t>
  </si>
  <si>
    <t>0043-0617</t>
  </si>
  <si>
    <t>Washington Quarterly, The</t>
    <phoneticPr fontId="4" type="noConversion"/>
  </si>
  <si>
    <t>0163-660X</t>
  </si>
  <si>
    <t>Wealth Management real estate(formerly National Real Estate Investor)</t>
    <phoneticPr fontId="3" type="noConversion"/>
  </si>
  <si>
    <t>Informa Business Media</t>
  </si>
  <si>
    <t>0027-9994</t>
  </si>
  <si>
    <t>Weltwirtschaftliches Archiv (continued as, Review of World Economics)</t>
    <phoneticPr fontId="4" type="noConversion"/>
  </si>
  <si>
    <t>J.C.B.Mohr</t>
  </si>
  <si>
    <t>0043-2636</t>
  </si>
  <si>
    <t xml:space="preserve">1985-1997, 1999-2002 </t>
    <phoneticPr fontId="4" type="noConversion"/>
  </si>
  <si>
    <t>Wertpapier-Mitteilungen: Zeitschrift Fur Wirtschafts-Und Bankrecht</t>
    <phoneticPr fontId="6" type="noConversion"/>
  </si>
  <si>
    <t>Herausgebergemeinschaft Wertpapier-Mitteilungen</t>
  </si>
  <si>
    <t>0342-6971</t>
    <phoneticPr fontId="6" type="noConversion"/>
  </si>
  <si>
    <t>West European Politics</t>
    <phoneticPr fontId="4" type="noConversion"/>
  </si>
  <si>
    <t>Wisconsin Law Review</t>
    <phoneticPr fontId="4" type="noConversion"/>
  </si>
  <si>
    <t>University of Wisconsin at Madison</t>
  </si>
  <si>
    <t>1943-1120</t>
    <phoneticPr fontId="4" type="noConversion"/>
  </si>
  <si>
    <t>Wissenschaftsrecht (WissR)</t>
    <phoneticPr fontId="4" type="noConversion"/>
  </si>
  <si>
    <t>0948-0218</t>
  </si>
  <si>
    <t>Women &amp; politics (currently, Journal of Women, Politics &amp; Policy)</t>
    <phoneticPr fontId="4" type="noConversion"/>
  </si>
  <si>
    <t>0195-7732</t>
  </si>
  <si>
    <t>Working with Older People</t>
  </si>
  <si>
    <t>1366-3666</t>
    <phoneticPr fontId="4" type="noConversion"/>
  </si>
  <si>
    <t>World Affairs</t>
  </si>
  <si>
    <t>Heldref Publications/American Peace Society</t>
    <phoneticPr fontId="4" type="noConversion"/>
  </si>
  <si>
    <t>0043-8200</t>
  </si>
  <si>
    <t>World Bank Economic Review, The</t>
    <phoneticPr fontId="4" type="noConversion"/>
  </si>
  <si>
    <t>0258-6770</t>
  </si>
  <si>
    <t>World Bank Research Observer, The</t>
    <phoneticPr fontId="4" type="noConversion"/>
  </si>
  <si>
    <t>0257-3032</t>
  </si>
  <si>
    <t>1986-2003</t>
    <phoneticPr fontId="4" type="noConversion"/>
  </si>
  <si>
    <t>World Competition</t>
    <phoneticPr fontId="4" type="noConversion"/>
  </si>
  <si>
    <t>Kluwer Law Online/Kluwer Law International</t>
    <phoneticPr fontId="4" type="noConversion"/>
  </si>
  <si>
    <t>1011-4548</t>
    <phoneticPr fontId="4" type="noConversion"/>
  </si>
  <si>
    <t>World Development</t>
  </si>
  <si>
    <t>0305-750X</t>
    <phoneticPr fontId="6" type="noConversion"/>
  </si>
  <si>
    <t>World development report</t>
  </si>
  <si>
    <t>0163-5085</t>
  </si>
  <si>
    <t>1978-1979, 1982-1989,1991,1993</t>
    <phoneticPr fontId="3" type="noConversion"/>
  </si>
  <si>
    <t>World economic outlook</t>
    <phoneticPr fontId="3" type="noConversion"/>
  </si>
  <si>
    <t>0256-6877</t>
  </si>
  <si>
    <t>1985,1995,2001</t>
    <phoneticPr fontId="3" type="noConversion"/>
  </si>
  <si>
    <t>World Economics : Henley on Thames</t>
    <phoneticPr fontId="4" type="noConversion"/>
  </si>
  <si>
    <t>NTC Economic &amp; Financial Publ</t>
  </si>
  <si>
    <t>1468-1838</t>
  </si>
  <si>
    <t>World Economy,The</t>
    <phoneticPr fontId="3" type="noConversion"/>
  </si>
  <si>
    <t>World energy outlook</t>
  </si>
  <si>
    <t>International Energy Agency, Organisation for Economic Co-operation and Development ; Distributed by OECD Publications and Information Center</t>
  </si>
  <si>
    <t>World energy statistics and balances</t>
  </si>
  <si>
    <t>1989-1990</t>
    <phoneticPr fontId="3" type="noConversion"/>
  </si>
  <si>
    <t>World Journal of Engineering</t>
  </si>
  <si>
    <t>1708-5284</t>
    <phoneticPr fontId="4" type="noConversion"/>
  </si>
  <si>
    <t>World Journal of Entrepreneurship, Management and Sustainable Development</t>
    <phoneticPr fontId="4" type="noConversion"/>
  </si>
  <si>
    <t>2042-5961</t>
  </si>
  <si>
    <t>World Journal of Science, Technology and Sustainable Development</t>
  </si>
  <si>
    <t>2042-5945</t>
  </si>
  <si>
    <t>World military expenditures and arms transfers</t>
    <phoneticPr fontId="3" type="noConversion"/>
  </si>
  <si>
    <t>The Agency: For sale by the Supt. of Docs., U.S. G.P.O.</t>
  </si>
  <si>
    <t>0897-4667</t>
  </si>
  <si>
    <t>World Politics</t>
  </si>
  <si>
    <t>0043-8871</t>
  </si>
  <si>
    <t>World Today</t>
  </si>
  <si>
    <t>Chatham House</t>
  </si>
  <si>
    <t>0043-9134</t>
  </si>
  <si>
    <t>World Trade and Arbitration Materials</t>
  </si>
  <si>
    <t>1022-6583</t>
  </si>
  <si>
    <t>World Trade Review</t>
  </si>
  <si>
    <t>1474-7456</t>
  </si>
  <si>
    <t>Worldwide Hospitality and Tourism Themes</t>
  </si>
  <si>
    <t>1755-4217</t>
  </si>
  <si>
    <t>Yale Law Journal</t>
  </si>
  <si>
    <t>Yale Journal Co. Inc.</t>
  </si>
  <si>
    <t>0044-0094</t>
  </si>
  <si>
    <t>Yearbook of European law</t>
  </si>
  <si>
    <t>0263-3264</t>
  </si>
  <si>
    <t>Yearbook of International Environmental law</t>
  </si>
  <si>
    <t>0965-1721</t>
  </si>
  <si>
    <t>1991-1995</t>
    <phoneticPr fontId="4" type="noConversion"/>
  </si>
  <si>
    <t>Year-book of labour statistics</t>
  </si>
  <si>
    <t>0084-3857</t>
  </si>
  <si>
    <t>1994,2004</t>
    <phoneticPr fontId="3" type="noConversion"/>
  </si>
  <si>
    <t>Yearbook of Polar Law Online, The</t>
    <phoneticPr fontId="4" type="noConversion"/>
  </si>
  <si>
    <t>Yearbook of the European convention on human rights</t>
  </si>
  <si>
    <t>Martinus Nijhoff Publishers</t>
  </si>
  <si>
    <t>Yearbook of the United Nations</t>
  </si>
  <si>
    <t>Dept. of Public Information, United Nations</t>
  </si>
  <si>
    <t>0082-8521</t>
  </si>
  <si>
    <t xml:space="preserve">Young Consumers: Insight and Ideas for Responsible Marketers </t>
    <phoneticPr fontId="4" type="noConversion"/>
  </si>
  <si>
    <t>1747-3616</t>
  </si>
  <si>
    <t>Zeitschrift der Savigny-Stiftung fur Rechtsgeschichte., Germanistische Abteilung</t>
    <phoneticPr fontId="3" type="noConversion"/>
  </si>
  <si>
    <t>Hermann Boehlaus Nachfolger</t>
  </si>
  <si>
    <t>0323-4045</t>
  </si>
  <si>
    <t>2016-2021</t>
    <phoneticPr fontId="3" type="noConversion"/>
  </si>
  <si>
    <t>Zeitschrift Fuer Deutsches Und Internationales Bau Und Vergaberecht</t>
    <phoneticPr fontId="4" type="noConversion"/>
  </si>
  <si>
    <t>Bauverlag Bv Gmbh</t>
  </si>
  <si>
    <t>0170-0413</t>
    <phoneticPr fontId="6" type="noConversion"/>
  </si>
  <si>
    <t>Zeitschrift Fuer Umweltrecht (ZUR)</t>
    <phoneticPr fontId="4" type="noConversion"/>
  </si>
  <si>
    <t>Nomos Verlagsgesellschaft Mbh Und Co. Kg</t>
  </si>
  <si>
    <t>0943-383X</t>
    <phoneticPr fontId="6" type="noConversion"/>
  </si>
  <si>
    <t>Zeitschrift für Arbeitswissenschaft</t>
    <phoneticPr fontId="4" type="noConversion"/>
  </si>
  <si>
    <t>Ergonomia Verlag</t>
  </si>
  <si>
    <t>0340-2444</t>
  </si>
  <si>
    <t>Zeitschrift für Auslaendisches Oeffentliches Recht und Voelkerrecht  (ZaoRV)</t>
    <phoneticPr fontId="4" type="noConversion"/>
  </si>
  <si>
    <t>0044-2348</t>
  </si>
  <si>
    <t>Zeitschrift für das Gesamte Familienrecht : FamRZ</t>
    <phoneticPr fontId="4" type="noConversion"/>
  </si>
  <si>
    <t>0044-2410</t>
    <phoneticPr fontId="4" type="noConversion"/>
  </si>
  <si>
    <t xml:space="preserve">Zeitschrift für das Gesamte Handelsrecht und Wirtschaftsrecht </t>
    <phoneticPr fontId="4" type="noConversion"/>
  </si>
  <si>
    <t>0044-2437</t>
    <phoneticPr fontId="4" type="noConversion"/>
  </si>
  <si>
    <t>Zeitschrift für das Gesamte Insolvenzrecht (ZINSO)</t>
    <phoneticPr fontId="4" type="noConversion"/>
  </si>
  <si>
    <t>1615-8032</t>
  </si>
  <si>
    <t>Zeitschrift für die Gesamte Strafrechtswissenschaft (ZSTW)</t>
    <phoneticPr fontId="4" type="noConversion"/>
  </si>
  <si>
    <t>Walter de Gruyter GmbH &amp; Co. KG</t>
  </si>
  <si>
    <t>0084-5310</t>
  </si>
  <si>
    <t>Zeitschrift für Europaisches Privatrecht (ZEuP)</t>
    <phoneticPr fontId="4" type="noConversion"/>
  </si>
  <si>
    <t>0943-3929</t>
    <phoneticPr fontId="4" type="noConversion"/>
  </si>
  <si>
    <t>Zeitschrift für Europarecht, Internationales Privatrecht und Rechtsvergleichung</t>
    <phoneticPr fontId="3" type="noConversion"/>
  </si>
  <si>
    <t>Manzsche Verlags- und Universitätsbuchhandlung</t>
  </si>
  <si>
    <t>2078-1059</t>
  </si>
  <si>
    <t>Zeitschrift Für Gesetzgebung: ZG</t>
    <phoneticPr fontId="4" type="noConversion"/>
  </si>
  <si>
    <t>Cf Mueller Verlag Huethig Gmbh &amp; Co. Kg</t>
  </si>
  <si>
    <t>0179-4051</t>
    <phoneticPr fontId="6" type="noConversion"/>
  </si>
  <si>
    <t>Zeitschrift für Parlamentsfragen</t>
    <phoneticPr fontId="4" type="noConversion"/>
  </si>
  <si>
    <t>0340-1758</t>
  </si>
  <si>
    <t>Zeitschrift für Personalforschung</t>
  </si>
  <si>
    <t>0179-6437</t>
  </si>
  <si>
    <t>2004-2015</t>
    <phoneticPr fontId="4" type="noConversion"/>
  </si>
  <si>
    <t>Zeitschrift für Rechtspolitik</t>
  </si>
  <si>
    <t>0514-6496</t>
  </si>
  <si>
    <t>1968-1983, 1991-2013</t>
    <phoneticPr fontId="4" type="noConversion"/>
  </si>
  <si>
    <t>Zeitschrift für Rechtsvergleichung, Internat. Privatrecht und Europarecht (continued as, Zeitschrift für Rechtsvergleichung)</t>
    <phoneticPr fontId="4" type="noConversion"/>
  </si>
  <si>
    <t>Manzsche Verlags- und Universitätsbuchhandlung</t>
    <phoneticPr fontId="4" type="noConversion"/>
  </si>
  <si>
    <t>0514-275X</t>
  </si>
  <si>
    <t>2007-2008</t>
    <phoneticPr fontId="4" type="noConversion"/>
  </si>
  <si>
    <t>Zeitschrift für Unternehmens und Gesellschaftsrecht : ZGR</t>
    <phoneticPr fontId="4" type="noConversion"/>
  </si>
  <si>
    <t>0340-2479</t>
    <phoneticPr fontId="4" type="noConversion"/>
  </si>
  <si>
    <t>Zeitschrift für Vergleichende Rechtswissenschaft</t>
    <phoneticPr fontId="4" type="noConversion"/>
  </si>
  <si>
    <t>0044-3638</t>
    <phoneticPr fontId="4" type="noConversion"/>
  </si>
  <si>
    <t>2007-2020, 2022</t>
    <phoneticPr fontId="4" type="noConversion"/>
  </si>
  <si>
    <t>Zeitschrift für Wirtschaftsrecht - ZIP (inkl. EWiR)</t>
    <phoneticPr fontId="4" type="noConversion"/>
  </si>
  <si>
    <t>RWS Verlag (Recht Wirtschaft Steuern)</t>
  </si>
  <si>
    <t>0723-9416</t>
  </si>
  <si>
    <t>Zeitschrift für Zivilprozess</t>
    <phoneticPr fontId="4" type="noConversion"/>
  </si>
  <si>
    <t>0342-3468</t>
    <phoneticPr fontId="4" type="noConversion"/>
  </si>
  <si>
    <t>C. Heymanns</t>
  </si>
  <si>
    <t>1990, 1996-1998, 2002</t>
    <phoneticPr fontId="3" type="noConversion"/>
  </si>
  <si>
    <t>Nomos Verlagsgesellschaft</t>
    <phoneticPr fontId="3" type="noConversion"/>
  </si>
  <si>
    <t>0177-6762</t>
    <phoneticPr fontId="3" type="noConversion"/>
  </si>
  <si>
    <t>アジア經濟</t>
  </si>
  <si>
    <t>Ajia Keizai Kenky&amp;umacr;jo</t>
  </si>
  <si>
    <t>0002-2942</t>
  </si>
  <si>
    <t>アヅ硏 ワ―ルドトレンド</t>
    <phoneticPr fontId="3" type="noConversion"/>
  </si>
  <si>
    <t>日本貿易振興會 : アジア經濟硏究所</t>
  </si>
  <si>
    <t>1341-3406</t>
  </si>
  <si>
    <t xml:space="preserve">アメリカ法 </t>
    <phoneticPr fontId="4" type="noConversion"/>
  </si>
  <si>
    <t>日米法學會</t>
  </si>
  <si>
    <t>0569-9215</t>
  </si>
  <si>
    <t>かね: 財政金融と農業</t>
    <phoneticPr fontId="4" type="noConversion"/>
  </si>
  <si>
    <t>農政調査委員會</t>
  </si>
  <si>
    <t>0289-3959</t>
  </si>
  <si>
    <t>1978-1979, 1981-1992</t>
    <phoneticPr fontId="4" type="noConversion"/>
  </si>
  <si>
    <t>コピライト(Copyright)</t>
  </si>
  <si>
    <t>著作權情報センタ-</t>
  </si>
  <si>
    <t>0912-9782</t>
  </si>
  <si>
    <t>ジェトロセンサー</t>
  </si>
  <si>
    <t>日本貿易振興会</t>
  </si>
  <si>
    <t>0910-3880</t>
  </si>
  <si>
    <t>ジュリスト(Jurist)</t>
  </si>
  <si>
    <t>0448-0791</t>
    <phoneticPr fontId="4" type="noConversion"/>
  </si>
  <si>
    <t>1968-1974, 1976-1992, 1994-2020</t>
    <phoneticPr fontId="4" type="noConversion"/>
  </si>
  <si>
    <t>1344-1035</t>
    <phoneticPr fontId="4" type="noConversion"/>
  </si>
  <si>
    <t xml:space="preserve">パテント(Patent)  </t>
  </si>
  <si>
    <t>0287-4954</t>
    <phoneticPr fontId="4" type="noConversion"/>
  </si>
  <si>
    <t>ビジネス</t>
  </si>
  <si>
    <t>東洋經濟新報社</t>
  </si>
  <si>
    <t>1968-1970</t>
    <phoneticPr fontId="3" type="noConversion"/>
  </si>
  <si>
    <t>日本能律協會</t>
  </si>
  <si>
    <t>1968-1972</t>
    <phoneticPr fontId="3" type="noConversion"/>
  </si>
  <si>
    <t>マンション學</t>
    <phoneticPr fontId="4" type="noConversion"/>
  </si>
  <si>
    <t>日本マンション學會 (販: 民事法硏究會)</t>
  </si>
  <si>
    <t xml:space="preserve">0919-6587 </t>
    <phoneticPr fontId="6" type="noConversion"/>
  </si>
  <si>
    <t>レジャ―産業資料:Leisure Industry Data (레져산업재료)</t>
    <phoneticPr fontId="4" type="noConversion"/>
  </si>
  <si>
    <t>價植ある情報</t>
  </si>
  <si>
    <t>ダイヤモンド社</t>
  </si>
  <si>
    <t>1975-1983</t>
    <phoneticPr fontId="3" type="noConversion"/>
  </si>
  <si>
    <t>監査役 / 月刊 (감사역)</t>
    <phoneticPr fontId="4" type="noConversion"/>
  </si>
  <si>
    <t>中央経済社</t>
  </si>
  <si>
    <t>0914-3920</t>
  </si>
  <si>
    <t>2018-</t>
    <phoneticPr fontId="3" type="noConversion"/>
  </si>
  <si>
    <t>經營史學(경영사학)</t>
  </si>
  <si>
    <t>東京大學出版會</t>
  </si>
  <si>
    <t>0386-9113</t>
  </si>
  <si>
    <t>経済セミナー</t>
  </si>
  <si>
    <t>日本評論新社</t>
  </si>
  <si>
    <t>0386-992X</t>
  </si>
  <si>
    <t>經濟科學(경제과학)</t>
  </si>
  <si>
    <t>北京大學</t>
  </si>
  <si>
    <t>1002-5839</t>
    <phoneticPr fontId="3" type="noConversion"/>
  </si>
  <si>
    <t>經濟管理(경제관리)</t>
    <phoneticPr fontId="3" type="noConversion"/>
  </si>
  <si>
    <t>中國社會科學院工業經濟硏究所</t>
  </si>
  <si>
    <t>1002-5766</t>
  </si>
  <si>
    <t>經濟硏究(경제연구)</t>
    <phoneticPr fontId="3" type="noConversion"/>
  </si>
  <si>
    <t>中國社會科學院經濟硏究所</t>
  </si>
  <si>
    <t>0577-9154</t>
  </si>
  <si>
    <t>經濟研究(경제연구)</t>
  </si>
  <si>
    <t>岩波書店</t>
  </si>
  <si>
    <t>0022-9733</t>
  </si>
  <si>
    <t>經濟志林(경제지림)</t>
    <phoneticPr fontId="4" type="noConversion"/>
  </si>
  <si>
    <t>法政大學經濟學部會</t>
  </si>
  <si>
    <t>0022-9741</t>
  </si>
  <si>
    <t>經濟評論(경제평론)</t>
  </si>
  <si>
    <t>武漢大學</t>
  </si>
  <si>
    <t>1005-3425</t>
  </si>
  <si>
    <t>經濟學家(경제학가)</t>
  </si>
  <si>
    <t>西南財經大學</t>
  </si>
  <si>
    <t>1003-5656</t>
  </si>
  <si>
    <t>東京大學經濟學會</t>
  </si>
  <si>
    <t>0022-9768</t>
  </si>
  <si>
    <t>警察學論集(KEISATSUGAKU RONSHU) (경찰학논집)</t>
  </si>
  <si>
    <t>立花書房</t>
  </si>
  <si>
    <t>0287-6345</t>
  </si>
  <si>
    <t>1882-5184</t>
    <phoneticPr fontId="4" type="noConversion"/>
  </si>
  <si>
    <t>季刊刑事辯護</t>
    <phoneticPr fontId="4" type="noConversion"/>
  </si>
  <si>
    <t>現代入文社</t>
  </si>
  <si>
    <t>0387-2513</t>
  </si>
  <si>
    <t>公庫月報</t>
  </si>
  <si>
    <t>農林漁業金煙公庫</t>
  </si>
  <si>
    <t>0913-7513</t>
  </si>
  <si>
    <t>公法硏究 (공법연구)</t>
    <phoneticPr fontId="4" type="noConversion"/>
  </si>
  <si>
    <t>日本公法學會(有斐閣)</t>
  </si>
  <si>
    <t>0387-3102</t>
  </si>
  <si>
    <t>公正取引</t>
    <phoneticPr fontId="4" type="noConversion"/>
  </si>
  <si>
    <t>官報 /公正取引協會</t>
  </si>
  <si>
    <t>0425-6247</t>
    <phoneticPr fontId="6" type="noConversion"/>
  </si>
  <si>
    <t>科學管理硏究(과학관리연구)</t>
  </si>
  <si>
    <t>內蒙古自治區軟科學硏究所</t>
  </si>
  <si>
    <t>1004-115X</t>
  </si>
  <si>
    <t>觀光(관광)とまちづくり</t>
  </si>
  <si>
    <t>日本觀光協會</t>
  </si>
  <si>
    <t>0917-0618</t>
  </si>
  <si>
    <t>觀光文化(관광문화)</t>
  </si>
  <si>
    <t>日本交通公社</t>
  </si>
  <si>
    <t>0385-5554</t>
  </si>
  <si>
    <t>管理世界(관리세계)</t>
  </si>
  <si>
    <t>國務院發展硏究中心</t>
  </si>
  <si>
    <t>1002-5502</t>
  </si>
  <si>
    <t>管理現代化(관리현대화)</t>
  </si>
  <si>
    <t>中國管理现代化硏究會</t>
  </si>
  <si>
    <t>1003-1154</t>
  </si>
  <si>
    <t>廣角經(광각경)</t>
  </si>
  <si>
    <t>廣角經出版社</t>
  </si>
  <si>
    <t>1609-2589</t>
  </si>
  <si>
    <t>宏觀經濟管理=Macroeconomic management</t>
    <phoneticPr fontId="3" type="noConversion"/>
  </si>
  <si>
    <t>1004-907X</t>
  </si>
  <si>
    <t>1994-2021</t>
    <phoneticPr fontId="4" type="noConversion"/>
  </si>
  <si>
    <t>駒澤大學 法學部 硏究紀要</t>
  </si>
  <si>
    <t>駒澤大學法學部</t>
    <phoneticPr fontId="4" type="noConversion"/>
  </si>
  <si>
    <t>0389-9896</t>
  </si>
  <si>
    <t>駒澤大學經營學部硏究紀要</t>
    <phoneticPr fontId="4" type="noConversion"/>
  </si>
  <si>
    <t>驅澤大學</t>
  </si>
  <si>
    <t>0389-987X</t>
  </si>
  <si>
    <t>1973-1976, 1978, 1980-2009, 2011-2012, 2014</t>
    <phoneticPr fontId="4" type="noConversion"/>
  </si>
  <si>
    <t>駒澤大學經濟學論集</t>
    <phoneticPr fontId="4" type="noConversion"/>
  </si>
  <si>
    <t>駒澤大學經濟學會</t>
    <phoneticPr fontId="4" type="noConversion"/>
  </si>
  <si>
    <t>0389-9853</t>
  </si>
  <si>
    <t>1972-1975, 1977-1979, 1983-2014</t>
    <phoneticPr fontId="4" type="noConversion"/>
  </si>
  <si>
    <t>駒澤大學經濟學部硏究紀要</t>
    <phoneticPr fontId="4" type="noConversion"/>
  </si>
  <si>
    <t>駒澤大學</t>
  </si>
  <si>
    <t>0389-9861</t>
  </si>
  <si>
    <t>1982-2009</t>
    <phoneticPr fontId="4" type="noConversion"/>
  </si>
  <si>
    <t>駒澤法學</t>
  </si>
  <si>
    <t>駒澤大學法學部</t>
  </si>
  <si>
    <t>1347-6599</t>
    <phoneticPr fontId="4" type="noConversion"/>
  </si>
  <si>
    <t>國家學會雜誌 (국가학회잡지)</t>
    <phoneticPr fontId="4" type="noConversion"/>
  </si>
  <si>
    <t>國家學會事務所</t>
  </si>
  <si>
    <t>0023-2793</t>
    <phoneticPr fontId="4" type="noConversion"/>
  </si>
  <si>
    <t>國際經營.システム科學硏究:Bulletin of Waseda University Business School / 早稻田大學アジア太平洋硏究センタ- [編]</t>
    <phoneticPr fontId="3" type="noConversion"/>
  </si>
  <si>
    <t>早稻田大學アジア太平洋硏究センタ-</t>
  </si>
  <si>
    <t>2004-2007</t>
    <phoneticPr fontId="3" type="noConversion"/>
  </si>
  <si>
    <t>國際經濟評論(국제경제평론)</t>
  </si>
  <si>
    <t>1007-0974</t>
  </si>
  <si>
    <t>1002-1515</t>
  </si>
  <si>
    <t>國際貿易問題 (국제무역문제)</t>
  </si>
  <si>
    <t>對外經濟貿易大學</t>
  </si>
  <si>
    <t>1002-4670</t>
  </si>
  <si>
    <t>國際商事法務</t>
  </si>
  <si>
    <t>0287-7511</t>
    <phoneticPr fontId="4" type="noConversion"/>
  </si>
  <si>
    <t>1346-7573</t>
  </si>
  <si>
    <t>國際人權</t>
    <phoneticPr fontId="4" type="noConversion"/>
  </si>
  <si>
    <t>信山社 / 國際人權法學會</t>
  </si>
  <si>
    <t>0916-7188</t>
    <phoneticPr fontId="6" type="noConversion"/>
  </si>
  <si>
    <t>國際政治 (국제정치)</t>
    <phoneticPr fontId="4" type="noConversion"/>
  </si>
  <si>
    <t>日本國際政治學會 (有斐閣)</t>
  </si>
  <si>
    <t>0454-2215</t>
    <phoneticPr fontId="4" type="noConversion"/>
  </si>
  <si>
    <t>國際政治經濟學硏究:International political economy</t>
    <phoneticPr fontId="3" type="noConversion"/>
  </si>
  <si>
    <t>筑波大學國際政治經濟學硏究科</t>
  </si>
  <si>
    <t>1345-9228</t>
  </si>
  <si>
    <t>軍事硏究 (군사연구)</t>
  </si>
  <si>
    <t>ジャパン․ ミリタリ-․ レビュ-</t>
  </si>
  <si>
    <t>0533-6716</t>
  </si>
  <si>
    <t>金融法務事情</t>
  </si>
  <si>
    <t>2185-3223</t>
    <phoneticPr fontId="4" type="noConversion"/>
  </si>
  <si>
    <t>金融法硏究</t>
    <phoneticPr fontId="4" type="noConversion"/>
  </si>
  <si>
    <t>金融硏究(금융연구)</t>
    <phoneticPr fontId="3" type="noConversion"/>
  </si>
  <si>
    <t>中國金融學會</t>
  </si>
  <si>
    <t>企業診斷</t>
  </si>
  <si>
    <t>中小企業診斷協會</t>
  </si>
  <si>
    <t>1969-1983</t>
    <phoneticPr fontId="3" type="noConversion"/>
  </si>
  <si>
    <t>企業會計(기업회계)</t>
  </si>
  <si>
    <t>0386-4448</t>
  </si>
  <si>
    <t>金融財政ビジネス (금융재정)  : business</t>
    <phoneticPr fontId="4" type="noConversion"/>
  </si>
  <si>
    <t>時事通信社</t>
  </si>
  <si>
    <t>南開大學國際商學院</t>
  </si>
  <si>
    <t>1008-3448</t>
  </si>
  <si>
    <t>1883-8073</t>
    <phoneticPr fontId="4" type="noConversion"/>
  </si>
  <si>
    <t>勞動法律旬報</t>
    <phoneticPr fontId="4" type="noConversion"/>
  </si>
  <si>
    <t>勞動旬報社</t>
  </si>
  <si>
    <t>勞動判例</t>
    <phoneticPr fontId="4" type="noConversion"/>
  </si>
  <si>
    <t>産勞總合硏究所</t>
  </si>
  <si>
    <t>0387-1878</t>
    <phoneticPr fontId="4" type="noConversion"/>
  </si>
  <si>
    <t>農業經濟:Journal of agricultural economics</t>
  </si>
  <si>
    <t>國立中興大學農學院農業經濟硏究所</t>
  </si>
  <si>
    <t>0546-9600</t>
  </si>
  <si>
    <t>1981-1984, 1987-1999,2001</t>
    <phoneticPr fontId="3" type="noConversion"/>
  </si>
  <si>
    <t>唐代經濟科學(당대경제과학)</t>
  </si>
  <si>
    <t>西安交通大學</t>
  </si>
  <si>
    <t>1002-2848</t>
  </si>
  <si>
    <t>大阪大學經濟學(대판대학경제학)</t>
    <phoneticPr fontId="4" type="noConversion"/>
  </si>
  <si>
    <t>大阪大学経済学会</t>
  </si>
  <si>
    <t>0473-4548</t>
    <phoneticPr fontId="4" type="noConversion"/>
  </si>
  <si>
    <t>0916-0647</t>
  </si>
  <si>
    <t>兩岸關系(량안관계)</t>
  </si>
  <si>
    <t>兩岸關係雜誌社</t>
  </si>
  <si>
    <t>1006-5679</t>
  </si>
  <si>
    <t>1997-2021</t>
    <phoneticPr fontId="4" type="noConversion"/>
  </si>
  <si>
    <t>0386-0620</t>
    <phoneticPr fontId="4" type="noConversion"/>
  </si>
  <si>
    <t>1342-5064</t>
    <phoneticPr fontId="4" type="noConversion"/>
  </si>
  <si>
    <t>1342-5250</t>
    <phoneticPr fontId="4" type="noConversion"/>
  </si>
  <si>
    <t>貿易と關稅(무역と관세)</t>
  </si>
  <si>
    <t>日本關稅協會</t>
  </si>
  <si>
    <t>0406-4984</t>
  </si>
  <si>
    <t>1968-1983, 1989-1994, 2014-</t>
    <phoneticPr fontId="4" type="noConversion"/>
  </si>
  <si>
    <t>問題與硏究(문제여연구)</t>
  </si>
  <si>
    <t>國立政治大學 國際關係
硏究中心</t>
  </si>
  <si>
    <t>0591-2539</t>
  </si>
  <si>
    <t>民事訴訟雜誌(민사소송잡지)</t>
  </si>
  <si>
    <t>0075-4188</t>
  </si>
  <si>
    <t>2005, 2014-</t>
    <phoneticPr fontId="4" type="noConversion"/>
  </si>
  <si>
    <t>民商法雜誌</t>
  </si>
  <si>
    <t>1342-5056</t>
    <phoneticPr fontId="4" type="noConversion"/>
  </si>
  <si>
    <t>0385-7115</t>
    <phoneticPr fontId="4" type="noConversion"/>
  </si>
  <si>
    <t>日本犯罪社會學會</t>
  </si>
  <si>
    <t>0386-460X</t>
  </si>
  <si>
    <t>法律のひろば</t>
  </si>
  <si>
    <t>0916-9806</t>
    <phoneticPr fontId="4" type="noConversion"/>
  </si>
  <si>
    <t>法律時報</t>
  </si>
  <si>
    <t>0387-3420</t>
    <phoneticPr fontId="4" type="noConversion"/>
  </si>
  <si>
    <t>法律判例文獻情報</t>
  </si>
  <si>
    <t>0389-7370</t>
    <phoneticPr fontId="4" type="noConversion"/>
  </si>
  <si>
    <t>1988-2020</t>
    <phoneticPr fontId="4" type="noConversion"/>
  </si>
  <si>
    <t>法社會學</t>
  </si>
  <si>
    <t>有斐閣</t>
  </si>
  <si>
    <t>0437-6161</t>
  </si>
  <si>
    <t>法硏論集</t>
  </si>
  <si>
    <t>早稻田大學大學院法學硏究科</t>
  </si>
  <si>
    <t>0285-9378</t>
    <phoneticPr fontId="4" type="noConversion"/>
  </si>
  <si>
    <t>1984-1986</t>
    <phoneticPr fontId="4" type="noConversion"/>
  </si>
  <si>
    <t>法制史硏究</t>
  </si>
  <si>
    <t>創文社</t>
  </si>
  <si>
    <t>0441-2508</t>
  </si>
  <si>
    <t>1952-1962</t>
    <phoneticPr fontId="4" type="noConversion"/>
  </si>
  <si>
    <t>法學</t>
  </si>
  <si>
    <t>0385-5082</t>
    <phoneticPr fontId="4" type="noConversion"/>
  </si>
  <si>
    <t>2007-2020, 2022-</t>
    <phoneticPr fontId="4" type="noConversion"/>
  </si>
  <si>
    <t>法學セミナ-</t>
  </si>
  <si>
    <t>0439-3295</t>
    <phoneticPr fontId="4" type="noConversion"/>
  </si>
  <si>
    <t>法學敎室</t>
  </si>
  <si>
    <t>0389-2220</t>
    <phoneticPr fontId="4" type="noConversion"/>
  </si>
  <si>
    <t>法學論集</t>
  </si>
  <si>
    <t>0439-3287</t>
    <phoneticPr fontId="4" type="noConversion"/>
  </si>
  <si>
    <t>1983-1996,1997-1999,2001</t>
    <phoneticPr fontId="4" type="noConversion"/>
  </si>
  <si>
    <t>法學論叢</t>
  </si>
  <si>
    <t>0387-2866</t>
    <phoneticPr fontId="4" type="noConversion"/>
  </si>
  <si>
    <t>法學新報</t>
  </si>
  <si>
    <t>0009-6296</t>
    <phoneticPr fontId="4" type="noConversion"/>
  </si>
  <si>
    <t>法學入門</t>
  </si>
  <si>
    <t>日本評論社</t>
    <phoneticPr fontId="4" type="noConversion"/>
  </si>
  <si>
    <t>1991-1994, 2002</t>
    <phoneticPr fontId="4" type="noConversion"/>
  </si>
  <si>
    <t>法學協會雜誌</t>
    <phoneticPr fontId="4" type="noConversion"/>
  </si>
  <si>
    <t>有斐閣</t>
    <phoneticPr fontId="4" type="noConversion"/>
  </si>
  <si>
    <t>0022-6815</t>
    <phoneticPr fontId="4" type="noConversion"/>
  </si>
  <si>
    <t xml:space="preserve">商事法務硏究會 </t>
  </si>
  <si>
    <t>1342-5099</t>
  </si>
  <si>
    <t>保険学雑誌</t>
  </si>
  <si>
    <t>日本保険学会</t>
  </si>
  <si>
    <t>0387-2939</t>
  </si>
  <si>
    <t>日本私法學會</t>
  </si>
  <si>
    <t>0439-1365</t>
  </si>
  <si>
    <t>1982-1990, 2014-</t>
    <phoneticPr fontId="4" type="noConversion"/>
  </si>
  <si>
    <t>私法 (사법)</t>
  </si>
  <si>
    <t>0387-3315</t>
    <phoneticPr fontId="4" type="noConversion"/>
  </si>
  <si>
    <t>1962-1988, 2015-</t>
    <phoneticPr fontId="4" type="noConversion"/>
  </si>
  <si>
    <t>私法判例リマ-クス</t>
  </si>
  <si>
    <t>日本評論社</t>
  </si>
  <si>
    <t>1990-1995, 1998-2002</t>
    <phoneticPr fontId="4" type="noConversion"/>
  </si>
  <si>
    <t>産業立地(산업입지)</t>
  </si>
  <si>
    <t>日本立地センタ-</t>
  </si>
  <si>
    <t>0387-1703</t>
  </si>
  <si>
    <t>三民主義學報</t>
  </si>
  <si>
    <t>國立臺灣師範大學: 三民主義硏究所</t>
  </si>
  <si>
    <t>1986-2000</t>
    <phoneticPr fontId="3" type="noConversion"/>
  </si>
  <si>
    <t>商事法務</t>
  </si>
  <si>
    <t>0289-1107</t>
    <phoneticPr fontId="4" type="noConversion"/>
  </si>
  <si>
    <t>1982, 1984-</t>
    <phoneticPr fontId="4" type="noConversion"/>
  </si>
  <si>
    <t>商業界 (상업계)</t>
    <phoneticPr fontId="4" type="noConversion"/>
  </si>
  <si>
    <t>商業界</t>
  </si>
  <si>
    <t>1346-7190</t>
  </si>
  <si>
    <t>金融財政ビジネス</t>
    <phoneticPr fontId="4" type="noConversion"/>
  </si>
  <si>
    <t>世界經濟(세계경제)</t>
    <phoneticPr fontId="3" type="noConversion"/>
  </si>
  <si>
    <t>中國社會科學院世界经济与政治硏究所</t>
  </si>
  <si>
    <t>1002-9621</t>
  </si>
  <si>
    <t>世界經齊評論(세계경제평론) (formerly, 世界と日本)</t>
    <phoneticPr fontId="4" type="noConversion"/>
  </si>
  <si>
    <t>世界經濟硏究協會</t>
  </si>
  <si>
    <t>0488-132X</t>
  </si>
  <si>
    <t>2014-2015</t>
    <phoneticPr fontId="4" type="noConversion"/>
  </si>
  <si>
    <t>稅法學</t>
    <phoneticPr fontId="4" type="noConversion"/>
  </si>
  <si>
    <t>淸文社</t>
  </si>
  <si>
    <t>0494-8262</t>
    <phoneticPr fontId="6" type="noConversion"/>
  </si>
  <si>
    <t>數理統計與管理(수리통계여관리)</t>
  </si>
  <si>
    <t>中國管理統計硏究會</t>
  </si>
  <si>
    <t>受驗新報</t>
  </si>
  <si>
    <t>4000-0297</t>
    <phoneticPr fontId="4" type="noConversion"/>
  </si>
  <si>
    <t>時の法令 (시の법령)</t>
    <phoneticPr fontId="4" type="noConversion"/>
  </si>
  <si>
    <t>全官報</t>
  </si>
  <si>
    <t>0493-4067</t>
    <phoneticPr fontId="4" type="noConversion"/>
  </si>
  <si>
    <t>食堂 (식당), 月刊 食堂</t>
    <phoneticPr fontId="4" type="noConversion"/>
  </si>
  <si>
    <t>信託法硏究 (신탁법연구)</t>
    <phoneticPr fontId="3" type="noConversion"/>
  </si>
  <si>
    <t>信託法學會</t>
  </si>
  <si>
    <t>0385-8685</t>
  </si>
  <si>
    <t>2185-4629</t>
    <phoneticPr fontId="4" type="noConversion"/>
  </si>
  <si>
    <t>麗澤經濟硏究:Reitaku international journal of economic studies</t>
    <phoneticPr fontId="3" type="noConversion"/>
  </si>
  <si>
    <t>麗澤大學經濟學會</t>
  </si>
  <si>
    <t>0919-6706</t>
  </si>
  <si>
    <t>1993-2012</t>
    <phoneticPr fontId="3" type="noConversion"/>
  </si>
  <si>
    <t>麗澤學際ジャ-ナル:Reitaku journal of interdisciplinary studies</t>
    <phoneticPr fontId="3" type="noConversion"/>
  </si>
  <si>
    <t>麗澤大學經濟學部</t>
  </si>
  <si>
    <t>0919-6714</t>
  </si>
  <si>
    <t>硏究與發展管理(연구여발전관리)</t>
  </si>
  <si>
    <t>復旦大學管理學院</t>
  </si>
  <si>
    <t>1004-8308</t>
  </si>
  <si>
    <t>領導科學(영도과학)</t>
  </si>
  <si>
    <t>河南省社會科學界聯合會</t>
  </si>
  <si>
    <t>1003-2606</t>
  </si>
  <si>
    <t>豫測(예측)</t>
  </si>
  <si>
    <t>合肥市工業大學预测与發展硏究所</t>
  </si>
  <si>
    <t>1003-5192</t>
  </si>
  <si>
    <t>外國經濟與管理(외국경제여관리)</t>
    <phoneticPr fontId="3" type="noConversion"/>
  </si>
  <si>
    <t>上海財經大學</t>
  </si>
  <si>
    <t>1001-4950</t>
  </si>
  <si>
    <t>運輸と經濟(운수と경제)</t>
  </si>
  <si>
    <t>(財)運輸調査國</t>
  </si>
  <si>
    <t>0287-8305</t>
  </si>
  <si>
    <t>熊本法學</t>
  </si>
  <si>
    <t>熊本大學 法學會</t>
  </si>
  <si>
    <t>0452-8204</t>
  </si>
  <si>
    <t>月刊 經團連</t>
  </si>
  <si>
    <t>日本經濟團體聯合會</t>
  </si>
  <si>
    <t>2187-1485</t>
  </si>
  <si>
    <t>月刊 專門料理 (전문요리)</t>
    <phoneticPr fontId="4" type="noConversion"/>
  </si>
  <si>
    <t>柴田書店</t>
  </si>
  <si>
    <t>月刊ホテル旅館(여관)</t>
    <phoneticPr fontId="4" type="noConversion"/>
  </si>
  <si>
    <t>フ-ドビジネス</t>
  </si>
  <si>
    <t>ぎょうせい</t>
  </si>
  <si>
    <t>0514-2512</t>
  </si>
  <si>
    <t>銀行法務21 (은행법무)</t>
    <phoneticPr fontId="4" type="noConversion"/>
  </si>
  <si>
    <t>1341-1179</t>
    <phoneticPr fontId="4" type="noConversion"/>
  </si>
  <si>
    <t>飮食店經營 (음식점경영)</t>
    <phoneticPr fontId="4" type="noConversion"/>
  </si>
  <si>
    <t>0912-7194</t>
    <phoneticPr fontId="4" type="noConversion"/>
  </si>
  <si>
    <t>2435-4198</t>
    <phoneticPr fontId="3" type="noConversion"/>
  </si>
  <si>
    <t>日經ビジネス</t>
    <phoneticPr fontId="4" type="noConversion"/>
  </si>
  <si>
    <t>0029-0491</t>
  </si>
  <si>
    <t>1972, 2015-2016</t>
    <phoneticPr fontId="4" type="noConversion"/>
  </si>
  <si>
    <t>日本EU學會年報</t>
    <phoneticPr fontId="4" type="noConversion"/>
  </si>
  <si>
    <t>有斐閣 / 日本EU學會</t>
  </si>
  <si>
    <t>日本經濟硏究</t>
  </si>
  <si>
    <t>日本經濟硏究センタ-</t>
  </si>
  <si>
    <t>0285-5925</t>
    <phoneticPr fontId="4" type="noConversion"/>
  </si>
  <si>
    <t>0386-0639</t>
    <phoneticPr fontId="4" type="noConversion"/>
  </si>
  <si>
    <t>0911-3576</t>
  </si>
  <si>
    <t>1349-421X</t>
    <phoneticPr fontId="4" type="noConversion"/>
  </si>
  <si>
    <t>0912-9685</t>
  </si>
  <si>
    <t>賃金と社會保障</t>
    <phoneticPr fontId="4" type="noConversion"/>
  </si>
  <si>
    <t>旬報社</t>
  </si>
  <si>
    <t>0911-4718</t>
    <phoneticPr fontId="6" type="noConversion"/>
  </si>
  <si>
    <t>資料版商事法務 (자료판상사법무)</t>
    <phoneticPr fontId="4" type="noConversion"/>
  </si>
  <si>
    <t>0911-4408</t>
    <phoneticPr fontId="4" type="noConversion"/>
  </si>
  <si>
    <t>資本市場 / 月刊 (자본시장)</t>
    <phoneticPr fontId="4" type="noConversion"/>
  </si>
  <si>
    <t>0912-3245</t>
    <phoneticPr fontId="4" type="noConversion"/>
  </si>
  <si>
    <t>自由と正義</t>
  </si>
  <si>
    <t>0447-7480</t>
    <phoneticPr fontId="4" type="noConversion"/>
  </si>
  <si>
    <t>自治硏究 (자치연구)</t>
    <phoneticPr fontId="4" type="noConversion"/>
  </si>
  <si>
    <t>第一法規</t>
  </si>
  <si>
    <t>0287-5209</t>
    <phoneticPr fontId="4" type="noConversion"/>
  </si>
  <si>
    <t>財務經濟(재무경제)</t>
  </si>
  <si>
    <t>中國社會科學院财贸经济硏究所</t>
  </si>
  <si>
    <t>1002-8102</t>
  </si>
  <si>
    <t>爭鳴(쟁명)</t>
    <phoneticPr fontId="4" type="noConversion"/>
  </si>
  <si>
    <t>百家出版社</t>
  </si>
  <si>
    <t>浙江 社會科學(절강 사회과학)</t>
    <phoneticPr fontId="3" type="noConversion"/>
  </si>
  <si>
    <t>浙江省社會科學界聯合會</t>
  </si>
  <si>
    <t>1004-2253</t>
  </si>
  <si>
    <t>浙江學刊(절강학간)</t>
  </si>
  <si>
    <t>浙江省社會科學院</t>
  </si>
  <si>
    <t>1003-420X</t>
  </si>
  <si>
    <t>政治學論集</t>
  </si>
  <si>
    <t>0286-9888</t>
  </si>
  <si>
    <t>1983-1999</t>
    <phoneticPr fontId="4" type="noConversion"/>
  </si>
  <si>
    <t>早稻田大學WBS硏究センタ-</t>
  </si>
  <si>
    <t>1882-6423</t>
  </si>
  <si>
    <t>2008-2019</t>
    <phoneticPr fontId="3" type="noConversion"/>
  </si>
  <si>
    <t>租稅法硏究</t>
    <phoneticPr fontId="6" type="noConversion"/>
  </si>
  <si>
    <t>租稅法學會 / 有斐閣 [발매]</t>
    <phoneticPr fontId="4" type="noConversion"/>
  </si>
  <si>
    <t>0910-4313</t>
    <phoneticPr fontId="6" type="noConversion"/>
  </si>
  <si>
    <t>組織科學 (조직과학)</t>
    <phoneticPr fontId="4" type="noConversion"/>
  </si>
  <si>
    <t>白桃書房</t>
  </si>
  <si>
    <t>0286-9713</t>
    <phoneticPr fontId="4" type="noConversion"/>
  </si>
  <si>
    <t>日本刑事政策硏究會</t>
  </si>
  <si>
    <t>0564-3821</t>
  </si>
  <si>
    <t>週刊金融財政事情 (=The financial economist) (금융재정사정)</t>
    <phoneticPr fontId="4" type="noConversion"/>
  </si>
  <si>
    <t>1345-3033</t>
    <phoneticPr fontId="4" type="noConversion"/>
  </si>
  <si>
    <t>中國管理科學(중국관리과학)</t>
    <phoneticPr fontId="3" type="noConversion"/>
  </si>
  <si>
    <t>中國優選法統籌法与經濟數學硏究會</t>
  </si>
  <si>
    <t>1003-207X</t>
  </si>
  <si>
    <t>中國農村經濟(중국농촌경제)</t>
    <phoneticPr fontId="3" type="noConversion"/>
  </si>
  <si>
    <t>中國社會科學院農村發展硏究所</t>
  </si>
  <si>
    <t>1002-8870</t>
  </si>
  <si>
    <t>中國農村觀察(중국농촌관찰)</t>
    <phoneticPr fontId="4" type="noConversion"/>
  </si>
  <si>
    <t>1006-4583</t>
  </si>
  <si>
    <t>中國大陸硏究 (台灣)(중국대륙연구)</t>
    <phoneticPr fontId="3" type="noConversion"/>
  </si>
  <si>
    <t>國立政治大學國際關係中心</t>
  </si>
  <si>
    <t>1013-2716</t>
  </si>
  <si>
    <t>1987-1989,1998-2017</t>
    <phoneticPr fontId="4" type="noConversion"/>
  </si>
  <si>
    <t>中國軟科學(중국연과학)</t>
    <phoneticPr fontId="3" type="noConversion"/>
  </si>
  <si>
    <t>國家軟科學硏究會</t>
  </si>
  <si>
    <t>中國行政管理(중국행정관리)</t>
  </si>
  <si>
    <t>中國行政管理學會</t>
  </si>
  <si>
    <t>1006-0863</t>
  </si>
  <si>
    <t>中華民國行政槪況</t>
  </si>
  <si>
    <t>行政院硏究發展考核委員會</t>
  </si>
  <si>
    <t>1990, 1993, 1996-1997</t>
    <phoneticPr fontId="3" type="noConversion"/>
  </si>
  <si>
    <t>證券經濟硏究(증권경제연구)</t>
  </si>
  <si>
    <t>日本證券經濟硏究所</t>
  </si>
  <si>
    <t>1342-1476</t>
  </si>
  <si>
    <t>地方自治 (지방자치)</t>
  </si>
  <si>
    <t>0287-8534</t>
  </si>
  <si>
    <t>地方財政 (지방재정)</t>
    <phoneticPr fontId="4" type="noConversion"/>
  </si>
  <si>
    <t>地方財政協會</t>
  </si>
  <si>
    <t>地域開發 (지역개발)</t>
  </si>
  <si>
    <t>日本地域開發センタ</t>
  </si>
  <si>
    <t>0385-6623</t>
  </si>
  <si>
    <t>知財 ぷりずむ : 知的財産情報</t>
    <phoneticPr fontId="3" type="noConversion"/>
  </si>
  <si>
    <t>經濟産業調査會</t>
  </si>
  <si>
    <t>2014-</t>
    <phoneticPr fontId="3" type="noConversion"/>
  </si>
  <si>
    <t>知財管理 (지재관리)</t>
    <phoneticPr fontId="4" type="noConversion"/>
  </si>
  <si>
    <t>日本知的財産協會</t>
  </si>
  <si>
    <t>1340-847X</t>
    <phoneticPr fontId="4" type="noConversion"/>
  </si>
  <si>
    <t>創大アジア硏究</t>
  </si>
  <si>
    <t>創價大學アジア硏究所</t>
  </si>
  <si>
    <t>0388-7030</t>
    <phoneticPr fontId="4" type="noConversion"/>
  </si>
  <si>
    <t>1986-1987</t>
    <phoneticPr fontId="4" type="noConversion"/>
  </si>
  <si>
    <t>統計與決策(통계여결책)</t>
    <phoneticPr fontId="3" type="noConversion"/>
  </si>
  <si>
    <t>湖北省統計局</t>
  </si>
  <si>
    <t>1002-6487</t>
  </si>
  <si>
    <t>判例タイムズ</t>
  </si>
  <si>
    <t>0438-5896</t>
    <phoneticPr fontId="4" type="noConversion"/>
  </si>
  <si>
    <t>判例時報</t>
  </si>
  <si>
    <t>0438-5888</t>
    <phoneticPr fontId="4" type="noConversion"/>
  </si>
  <si>
    <t>1970-1998, 2007-2020, 2022-</t>
    <phoneticPr fontId="4" type="noConversion"/>
  </si>
  <si>
    <t>品質 = Hinshitsu (품질)</t>
  </si>
  <si>
    <t>Nihon Hinshitsu Kanri Gakkai</t>
  </si>
  <si>
    <t>0386-8230</t>
  </si>
  <si>
    <t>日本被害者學會</t>
  </si>
  <si>
    <t>0918-9025</t>
  </si>
  <si>
    <t>海運 (KAIUN) (해운)</t>
  </si>
  <si>
    <t>0022-7803</t>
  </si>
  <si>
    <t>行政管理硏究 (행정관리연구)</t>
  </si>
  <si>
    <t>0386-684X</t>
  </si>
  <si>
    <t xml:space="preserve">刑法雜誌(형법잡지)                               </t>
  </si>
  <si>
    <t>0022-0191</t>
  </si>
  <si>
    <t>華同經濟管理(화동경제관리)</t>
    <phoneticPr fontId="3" type="noConversion"/>
  </si>
  <si>
    <t>華東地区十三所經濟管理院校</t>
  </si>
  <si>
    <t>1007-5097</t>
    <phoneticPr fontId="4" type="noConversion"/>
  </si>
  <si>
    <t>會計(회계)</t>
  </si>
  <si>
    <t>森山書店</t>
  </si>
  <si>
    <t>0387-2963</t>
  </si>
  <si>
    <t>The... CQ guide to current American government</t>
    <phoneticPr fontId="3" type="noConversion"/>
  </si>
  <si>
    <t>The 21</t>
    <phoneticPr fontId="3" type="noConversion"/>
  </si>
  <si>
    <t>A.I.P.P.I. : journal of the Japanese Group of AIPPI</t>
    <phoneticPr fontId="3" type="noConversion"/>
  </si>
  <si>
    <t>ZUM =Zeitschrift für Urheber- und Medienrecht ZUM</t>
    <phoneticPr fontId="3" type="noConversion"/>
  </si>
  <si>
    <t>0191-3085</t>
    <phoneticPr fontId="3" type="noConversion"/>
  </si>
  <si>
    <t>0267-145X</t>
    <phoneticPr fontId="3" type="noConversion"/>
  </si>
  <si>
    <t>0952-617X</t>
    <phoneticPr fontId="3" type="noConversion"/>
  </si>
  <si>
    <t>Guardian Weekly / The</t>
    <phoneticPr fontId="3" type="noConversion"/>
  </si>
  <si>
    <t>0966-193X</t>
    <phoneticPr fontId="3" type="noConversion"/>
  </si>
  <si>
    <t>2554-3415</t>
    <phoneticPr fontId="3" type="noConversion"/>
  </si>
  <si>
    <t>1083-706X</t>
    <phoneticPr fontId="3" type="noConversion"/>
  </si>
  <si>
    <t>1756-669X</t>
    <phoneticPr fontId="3" type="noConversion"/>
  </si>
  <si>
    <t>Journal of Alternative Investments</t>
    <phoneticPr fontId="3" type="noConversion"/>
  </si>
  <si>
    <t>1952-2018</t>
    <phoneticPr fontId="4" type="noConversion"/>
  </si>
  <si>
    <t>International Journal of Productivity and Performance Management (formerly Work study)</t>
    <phoneticPr fontId="4" type="noConversion"/>
  </si>
  <si>
    <t xml:space="preserve">International Economics </t>
    <phoneticPr fontId="4" type="noConversion"/>
  </si>
  <si>
    <t>Accounting and Business</t>
    <phoneticPr fontId="4" type="noConversion"/>
  </si>
  <si>
    <t>1940-1955</t>
    <phoneticPr fontId="3" type="noConversion"/>
  </si>
  <si>
    <t>1932-1945</t>
    <phoneticPr fontId="3" type="noConversion"/>
  </si>
  <si>
    <t>1984-1989,1991-1996</t>
    <phoneticPr fontId="3" type="noConversion"/>
  </si>
  <si>
    <t>Australian journal of agricultural and resource economics / The</t>
    <phoneticPr fontId="3" type="noConversion"/>
  </si>
  <si>
    <t>Australian journal of agricultural economics / The</t>
    <phoneticPr fontId="3" type="noConversion"/>
  </si>
  <si>
    <t>1991, 1993, 1995, 1997</t>
    <phoneticPr fontId="3" type="noConversion"/>
  </si>
  <si>
    <t>1993, 2001</t>
    <phoneticPr fontId="3" type="noConversion"/>
  </si>
  <si>
    <t>1995-1997</t>
    <phoneticPr fontId="4" type="noConversion"/>
  </si>
  <si>
    <t>2017,2019</t>
    <phoneticPr fontId="3" type="noConversion"/>
  </si>
  <si>
    <t>1984-1995</t>
    <phoneticPr fontId="4" type="noConversion"/>
  </si>
  <si>
    <t>1051-1253</t>
    <phoneticPr fontId="3" type="noConversion"/>
  </si>
  <si>
    <t>Journal of Criminal Justice Education</t>
    <phoneticPr fontId="4" type="noConversion"/>
  </si>
  <si>
    <t xml:space="preserve">Journal of marketing research = JMR </t>
    <phoneticPr fontId="3" type="noConversion"/>
  </si>
  <si>
    <t>1985, 1991-(online2006-)</t>
    <phoneticPr fontId="4" type="noConversion"/>
  </si>
  <si>
    <t>Land Economics</t>
    <phoneticPr fontId="3" type="noConversion"/>
  </si>
  <si>
    <t>PS, Political Science &amp; Politics (formerly PS)</t>
    <phoneticPr fontId="4" type="noConversion"/>
  </si>
  <si>
    <t>2007-2014</t>
    <phoneticPr fontId="4" type="noConversion"/>
  </si>
  <si>
    <t>1980-1985, 2012-</t>
    <phoneticPr fontId="4" type="noConversion"/>
  </si>
  <si>
    <t>2014-2017</t>
    <phoneticPr fontId="3" type="noConversion"/>
  </si>
  <si>
    <t>1990-1994, 1996-1997, 2000-2012</t>
    <phoneticPr fontId="4" type="noConversion"/>
  </si>
  <si>
    <t>2012-2016 (2017~ 서명변경)</t>
    <phoneticPr fontId="4" type="noConversion"/>
  </si>
  <si>
    <r>
      <t>日本海運集</t>
    </r>
    <r>
      <rPr>
        <sz val="9"/>
        <color theme="1"/>
        <rFont val="맑은 고딕"/>
        <family val="3"/>
        <charset val="128"/>
        <scheme val="minor"/>
      </rPr>
      <t>会</t>
    </r>
    <r>
      <rPr>
        <sz val="9"/>
        <color theme="1"/>
        <rFont val="맑은 고딕"/>
        <family val="3"/>
        <charset val="129"/>
        <scheme val="minor"/>
      </rPr>
      <t>所</t>
    </r>
  </si>
  <si>
    <r>
      <t>行政管理</t>
    </r>
    <r>
      <rPr>
        <sz val="9"/>
        <color theme="1"/>
        <rFont val="맑은 고딕"/>
        <family val="3"/>
        <charset val="128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究センタ-</t>
    </r>
  </si>
  <si>
    <t>2012-2018</t>
    <phoneticPr fontId="3" type="noConversion"/>
  </si>
  <si>
    <t>Federal income tax /The</t>
    <phoneticPr fontId="3" type="noConversion"/>
  </si>
  <si>
    <t>2001-2002,2012-2020</t>
    <phoneticPr fontId="4" type="noConversion"/>
  </si>
  <si>
    <t>2018-2020</t>
    <phoneticPr fontId="4" type="noConversion"/>
  </si>
  <si>
    <t>China business review /The</t>
    <phoneticPr fontId="3" type="noConversion"/>
  </si>
  <si>
    <t xml:space="preserve">Indian journal of agricultural economics:organ of Indian Society of Agricultural Economics /The </t>
    <phoneticPr fontId="3" type="noConversion"/>
  </si>
  <si>
    <t>Public manager /The</t>
    <phoneticPr fontId="3" type="noConversion"/>
  </si>
  <si>
    <t>Statesman's year-book /The</t>
    <phoneticPr fontId="3" type="noConversion"/>
  </si>
  <si>
    <t>Textile horizons /The</t>
    <phoneticPr fontId="3" type="noConversion"/>
  </si>
  <si>
    <t>2015-2020</t>
    <phoneticPr fontId="4" type="noConversion"/>
  </si>
  <si>
    <t>Military balance /The</t>
    <phoneticPr fontId="3" type="noConversion"/>
  </si>
  <si>
    <t>Rand Journal of Economics /The</t>
    <phoneticPr fontId="3" type="noConversion"/>
  </si>
  <si>
    <t xml:space="preserve">2022- </t>
    <phoneticPr fontId="3" type="noConversion"/>
  </si>
  <si>
    <t>소장연도</t>
    <phoneticPr fontId="4" type="noConversion"/>
  </si>
  <si>
    <t>1911-382X</t>
    <phoneticPr fontId="3" type="noConversion"/>
  </si>
  <si>
    <t xml:space="preserve">2020- </t>
    <phoneticPr fontId="4" type="noConversion"/>
  </si>
  <si>
    <t>1630-2206</t>
    <phoneticPr fontId="6" type="noConversion"/>
  </si>
  <si>
    <t>http://www.riss.kr/link?id=S50015979</t>
  </si>
  <si>
    <t>http://www.riss.kr/link?id=S144764</t>
  </si>
  <si>
    <t>http://www.riss.kr/link?id=S18117</t>
    <phoneticPr fontId="3" type="noConversion"/>
  </si>
  <si>
    <t>http://www.riss.kr/link?id=S14733</t>
  </si>
  <si>
    <t>http://www.riss.kr/link?id=S144924</t>
  </si>
  <si>
    <t>1986-1988, 1990</t>
    <phoneticPr fontId="3" type="noConversion"/>
  </si>
  <si>
    <t>http://www.riss.kr/link?id=S45730</t>
  </si>
  <si>
    <t>http://www.riss.kr/link?id=S20543</t>
  </si>
  <si>
    <t>http://www.riss.kr/link?id=S20541</t>
  </si>
  <si>
    <t>http://www.riss.kr/link?id=S11863</t>
  </si>
  <si>
    <t>http://www.riss.kr/link?id=S90001394</t>
  </si>
  <si>
    <t>http://www.riss.kr/link?id=S13594</t>
  </si>
  <si>
    <t>http://www.riss.kr/link?id=S418517</t>
  </si>
  <si>
    <t>1979-1986</t>
    <phoneticPr fontId="3" type="noConversion"/>
  </si>
  <si>
    <t>http://www.riss.kr/link?id=S35156</t>
  </si>
  <si>
    <t>http://www.riss.kr/link?id=S5844</t>
  </si>
  <si>
    <t>Advances in information processing in organizations</t>
    <phoneticPr fontId="3" type="noConversion"/>
  </si>
  <si>
    <t>1474-7979</t>
    <phoneticPr fontId="3" type="noConversion"/>
  </si>
  <si>
    <t>http://www.riss.kr/link?id=S20935</t>
  </si>
  <si>
    <t>Advances in investment analysis and portfolio management</t>
    <phoneticPr fontId="3" type="noConversion"/>
  </si>
  <si>
    <t>http://www.riss.kr/link?id=S13467</t>
  </si>
  <si>
    <t>http://www.riss.kr/link?id=S31023117</t>
  </si>
  <si>
    <t>http://www.riss.kr/link?id=S13207</t>
  </si>
  <si>
    <t>http://www.riss.kr/link?id=S38896</t>
  </si>
  <si>
    <t>http://www.riss.kr/link?id=S49092</t>
  </si>
  <si>
    <t>http://www.riss.kr/link?id=S12490</t>
  </si>
  <si>
    <t>http://www.riss.kr/link?id=S21909</t>
  </si>
  <si>
    <t>1979-1984, 1992,1995, 1997</t>
    <phoneticPr fontId="3" type="noConversion"/>
  </si>
  <si>
    <t>http://www.riss.kr/link?id=S38987</t>
  </si>
  <si>
    <t>http://www.riss.kr/link?id=S11577378</t>
  </si>
  <si>
    <t>http://www.riss.kr/link?id=S400209</t>
  </si>
  <si>
    <t>http://www.riss.kr/link?id=S90020816</t>
  </si>
  <si>
    <t>http://www.riss.kr/link?id=S144880</t>
  </si>
  <si>
    <t>http://www.riss.kr/link?id=S90020817</t>
  </si>
  <si>
    <t>http://www.riss.kr/link?id=S415746</t>
  </si>
  <si>
    <t>http://www.riss.kr/link?id=S417254</t>
  </si>
  <si>
    <t>http://www.riss.kr/link?id=S90020898</t>
  </si>
  <si>
    <t>http://www.riss.kr/link?id=S413808</t>
  </si>
  <si>
    <t>http://www.riss.kr/link?id=S54964</t>
  </si>
  <si>
    <t>http://www.riss.kr/link?id=S400320</t>
  </si>
  <si>
    <t>http://www.riss.kr/link?id=S4951</t>
  </si>
  <si>
    <t>http://www.riss.kr/link?id=S6204</t>
  </si>
  <si>
    <t>http://www.riss.kr/link?id=S48811</t>
  </si>
  <si>
    <t>1988-1994</t>
    <phoneticPr fontId="3" type="noConversion"/>
  </si>
  <si>
    <t>http://www.riss.kr/link?id=S45881</t>
  </si>
  <si>
    <t>1994-1995</t>
    <phoneticPr fontId="3" type="noConversion"/>
  </si>
  <si>
    <t>http://www.riss.kr/link?id=S22059</t>
  </si>
  <si>
    <t>http://www.riss.kr/link?id=S115270</t>
  </si>
  <si>
    <t>http://www.riss.kr/link?id=S20013274</t>
  </si>
  <si>
    <t>http://www.riss.kr/link?id=S20258</t>
  </si>
  <si>
    <t>http://www.riss.kr/link?id=S87275</t>
  </si>
  <si>
    <t>1549-4373</t>
    <phoneticPr fontId="3" type="noConversion"/>
  </si>
  <si>
    <t>http://www.riss.kr/link?id=S31001120</t>
  </si>
  <si>
    <t>http://www.riss.kr/link?id=S408364</t>
  </si>
  <si>
    <t>1974-1997</t>
    <phoneticPr fontId="4" type="noConversion"/>
  </si>
  <si>
    <t>http://www.riss.kr/link?id=S48000</t>
  </si>
  <si>
    <t>http://www.riss.kr/link?id=S21657</t>
  </si>
  <si>
    <t>http://www.riss.kr/link?id=S31031683</t>
  </si>
  <si>
    <t>http://www.riss.kr/link?id=S90000918</t>
  </si>
  <si>
    <t>http://www.riss.kr/link?id=S31031682</t>
  </si>
  <si>
    <t>http://www.riss.kr/link?id=S90004262</t>
  </si>
  <si>
    <t>http://www.riss.kr/link?id=S22296</t>
  </si>
  <si>
    <t>http://www.riss.kr/link?id=S31000053</t>
  </si>
  <si>
    <t>http://www.riss.kr/link?id=S11961</t>
  </si>
  <si>
    <t>http://www.riss.kr/link?id=S90140313</t>
  </si>
  <si>
    <t>http://www.riss.kr/link?id=S42078</t>
  </si>
  <si>
    <t>http://www.riss.kr/link?id=S90002187</t>
  </si>
  <si>
    <t>http://www.riss.kr/link?id=S6962</t>
  </si>
  <si>
    <t>http://www.riss.kr/link?id=S21294</t>
  </si>
  <si>
    <t>http://www.riss.kr/link?id=S91795</t>
  </si>
  <si>
    <t>http://www.riss.kr/link?id=S20366</t>
  </si>
  <si>
    <t>http://www.riss.kr/link?id=S144922</t>
  </si>
  <si>
    <t>Annals in Social Responsibility</t>
    <phoneticPr fontId="3" type="noConversion"/>
  </si>
  <si>
    <t>http://www.riss.kr/link?id=S20015232</t>
  </si>
  <si>
    <t>http://www.riss.kr/link?id=S413435</t>
  </si>
  <si>
    <t>1370-4788</t>
    <phoneticPr fontId="3" type="noConversion"/>
  </si>
  <si>
    <t>http://www.riss.kr/link?id=S404800</t>
  </si>
  <si>
    <t>http://www.riss.kr/link?id=S6934</t>
  </si>
  <si>
    <t>http://www.riss.kr/link?id=S5445</t>
  </si>
  <si>
    <t>1973-1994</t>
    <phoneticPr fontId="4" type="noConversion"/>
  </si>
  <si>
    <t>http://www.riss.kr/link?id=S6955</t>
  </si>
  <si>
    <t>http://www.riss.kr/link?id=S49098</t>
  </si>
  <si>
    <t>http://www.riss.kr/link?id=S21423</t>
  </si>
  <si>
    <t>http://www.riss.kr/link?id=S143601</t>
  </si>
  <si>
    <t>http://www.riss.kr/link?id=S143602</t>
  </si>
  <si>
    <t>2006-2017</t>
    <phoneticPr fontId="4" type="noConversion"/>
  </si>
  <si>
    <t>http://www.riss.kr/link?id=S11575515</t>
  </si>
  <si>
    <t>http://www.riss.kr/link?id=S104999</t>
  </si>
  <si>
    <t>http://www.riss.kr/link?id=S143651</t>
  </si>
  <si>
    <t>http://www.riss.kr/link?id=S104440</t>
  </si>
  <si>
    <t>http://www.riss.kr/link?id=S34473</t>
  </si>
  <si>
    <t>http://www.riss.kr/link?id=S400756</t>
  </si>
  <si>
    <t>http://www.riss.kr/link?id=S13624</t>
  </si>
  <si>
    <t>http://www.riss.kr/link?id=S11591526</t>
  </si>
  <si>
    <t>http://www.riss.kr/link?id=S402261</t>
  </si>
  <si>
    <t>1981-1985</t>
    <phoneticPr fontId="3" type="noConversion"/>
  </si>
  <si>
    <t>http://www.riss.kr/link?id=S38889</t>
  </si>
  <si>
    <t>http://www.riss.kr/link?id=S87399</t>
  </si>
  <si>
    <t>http://www.riss.kr/link?id=S85151</t>
  </si>
  <si>
    <t>http://www.riss.kr/link?id=S415842</t>
  </si>
  <si>
    <t>http://www.riss.kr/link?id=S70256</t>
  </si>
  <si>
    <t>http://www.riss.kr/link?id=S12919</t>
  </si>
  <si>
    <t>0340-1863</t>
    <phoneticPr fontId="3" type="noConversion"/>
  </si>
  <si>
    <t>http://www.riss.kr/link?id=S21708</t>
  </si>
  <si>
    <t>http://www.riss.kr/link?id=S143295</t>
  </si>
  <si>
    <t>0268-0556,1573-0255</t>
    <phoneticPr fontId="3" type="noConversion"/>
  </si>
  <si>
    <t>1985-2009</t>
    <phoneticPr fontId="3" type="noConversion"/>
  </si>
  <si>
    <t>http://www.riss.kr/link?id=S410135</t>
  </si>
  <si>
    <t>http://www.riss.kr/link?id=S14550</t>
  </si>
  <si>
    <t>http://www.riss.kr/link?id=S416093</t>
  </si>
  <si>
    <t>http://www.riss.kr/link?id=S11228</t>
  </si>
  <si>
    <t>http://www.riss.kr/link?id=S30996</t>
  </si>
  <si>
    <t>http://www.riss.kr/link?id=S78099</t>
  </si>
  <si>
    <t>http://www.riss.kr/link?id=S144788</t>
  </si>
  <si>
    <t>http://www.riss.kr/link?id=S14699</t>
  </si>
  <si>
    <t>http://www.riss.kr/link?id=S144900</t>
  </si>
  <si>
    <t>Arts Marketing: An International Journal</t>
    <phoneticPr fontId="3" type="noConversion"/>
  </si>
  <si>
    <t>Arts and the Market(formerly: Arts Marketing: An International Journal)</t>
    <phoneticPr fontId="3" type="noConversion"/>
  </si>
  <si>
    <t>http://www.riss.kr/link?id=S5444</t>
  </si>
  <si>
    <t>http://www.riss.kr/link?id=S404229</t>
  </si>
  <si>
    <t>http://www.riss.kr/link?id=S96434</t>
  </si>
  <si>
    <t>http://www.riss.kr/link?id=S104639</t>
  </si>
  <si>
    <t xml:space="preserve">2014- </t>
    <phoneticPr fontId="4" type="noConversion"/>
  </si>
  <si>
    <t>http://www.riss.kr/link?id=S20010980</t>
  </si>
  <si>
    <t>2012, 2014-2020</t>
    <phoneticPr fontId="4" type="noConversion"/>
  </si>
  <si>
    <t>http://www.riss.kr/link?id=S20010997</t>
  </si>
  <si>
    <t>http://www.riss.kr/link?id=S18319</t>
  </si>
  <si>
    <t>Asian Affairs: An American Review</t>
    <phoneticPr fontId="3" type="noConversion"/>
  </si>
  <si>
    <t>http://www.riss.kr/link?id=S31026015</t>
  </si>
  <si>
    <t>http://www.riss.kr/link?id=S412812</t>
  </si>
  <si>
    <t>1351-3958,1467-8381</t>
    <phoneticPr fontId="3" type="noConversion"/>
  </si>
  <si>
    <t>http://www.riss.kr/link?id=S20011900</t>
  </si>
  <si>
    <t>http://www.riss.kr/link?id=S20012151</t>
  </si>
  <si>
    <t>http://www.riss.kr/link?id=S144906</t>
  </si>
  <si>
    <t>1793-2572,1932-0205</t>
    <phoneticPr fontId="3" type="noConversion"/>
  </si>
  <si>
    <t>http://www.riss.kr/link?id=S50006849</t>
  </si>
  <si>
    <t>http://www.riss.kr/link?id=S69565</t>
  </si>
  <si>
    <t>http://www.riss.kr/link?id=S31031954</t>
  </si>
  <si>
    <t>http://www.riss.kr/link?id=S31028643</t>
  </si>
  <si>
    <t>http://www.riss.kr/link?id=S5288</t>
  </si>
  <si>
    <t>http://www.riss.kr/link?id=S15145</t>
  </si>
  <si>
    <t>1972, 1979</t>
    <phoneticPr fontId="4" type="noConversion"/>
  </si>
  <si>
    <t>http://www.riss.kr/link?id=S38594</t>
  </si>
  <si>
    <t>http://www.riss.kr/link?id=S416709</t>
  </si>
  <si>
    <t>http://www.riss.kr/link?id=S144867</t>
  </si>
  <si>
    <t>http://www.riss.kr/link?id=S144429</t>
  </si>
  <si>
    <t>http://www.riss.kr/link?id=S115003</t>
  </si>
  <si>
    <t>http://www.riss.kr/link?id=S20011000</t>
  </si>
  <si>
    <t>1388-1906, 1571-8158</t>
    <phoneticPr fontId="3" type="noConversion"/>
  </si>
  <si>
    <t>http://www.riss.kr/link?id=S403961</t>
  </si>
  <si>
    <t>http://www.riss.kr/link?id=S18674</t>
  </si>
  <si>
    <t>1949-2013</t>
    <phoneticPr fontId="4" type="noConversion"/>
  </si>
  <si>
    <t>http://www.riss.kr/link?id=S410895</t>
  </si>
  <si>
    <t>1980-1993, 2017-2018</t>
    <phoneticPr fontId="3" type="noConversion"/>
  </si>
  <si>
    <t>http://www.riss.kr/link?id=S5448</t>
  </si>
  <si>
    <t>http://www.riss.kr/link?id=S18315</t>
    <phoneticPr fontId="3" type="noConversion"/>
  </si>
  <si>
    <t>http://www.riss.kr/link?id=S31025519</t>
  </si>
  <si>
    <t>1035-6908, 1835-2561</t>
    <phoneticPr fontId="3" type="noConversion"/>
  </si>
  <si>
    <t>1968-1996, 1991-1996</t>
    <phoneticPr fontId="3" type="noConversion"/>
  </si>
  <si>
    <t>http://www.riss.kr/link?id=S20851</t>
  </si>
  <si>
    <t>1962-1996</t>
    <phoneticPr fontId="3" type="noConversion"/>
  </si>
  <si>
    <t>http://www.riss.kr/link?id=S417252</t>
  </si>
  <si>
    <t>http://www.riss.kr/link?id=S21186</t>
  </si>
  <si>
    <t>http://www.riss.kr/link?id=S24467</t>
  </si>
  <si>
    <t>1997-2002-2008</t>
    <phoneticPr fontId="3" type="noConversion"/>
  </si>
  <si>
    <t>http://www.riss.kr/link?id=S416460</t>
  </si>
  <si>
    <t>http://www.riss.kr/link?id=S416473</t>
  </si>
  <si>
    <t>http://www.riss.kr/link?id=S28433</t>
  </si>
  <si>
    <t>http://www.riss.kr/link?id=S47761</t>
  </si>
  <si>
    <t>http://www.riss.kr/link?id=S48268</t>
  </si>
  <si>
    <t>http://www.riss.kr/link?id=S11620630</t>
  </si>
  <si>
    <t>1573-6512</t>
    <phoneticPr fontId="3" type="noConversion"/>
  </si>
  <si>
    <t>http://www.riss.kr/link?id=S44354</t>
  </si>
  <si>
    <t>http://www.riss.kr/link?id=S143170</t>
  </si>
  <si>
    <t>http://www.riss.kr/link?id=S11640528</t>
  </si>
  <si>
    <t>http://www.riss.kr/link?id=S31003621</t>
  </si>
  <si>
    <t>http://www.riss.kr/link?id=S41980</t>
  </si>
  <si>
    <t>http://www.riss.kr/link?id=S15041</t>
  </si>
  <si>
    <t>http://www.riss.kr/link?id=S49024</t>
  </si>
  <si>
    <t>http://www.riss.kr/link?id=S20834</t>
  </si>
  <si>
    <t>http://www.riss.kr/link?id=S11598625</t>
  </si>
  <si>
    <t>http://www.riss.kr/link?id=S401213</t>
  </si>
  <si>
    <t>http://www.riss.kr/link?id=S31257</t>
  </si>
  <si>
    <t>http://www.riss.kr/link?id=S16288</t>
  </si>
  <si>
    <t>http://www.riss.kr/link?id=S404059</t>
  </si>
  <si>
    <t>1463-5771</t>
    <phoneticPr fontId="3" type="noConversion"/>
  </si>
  <si>
    <t>http://www.riss.kr/link?id=S405306</t>
  </si>
  <si>
    <t>http://www.riss.kr/link?id=S49125</t>
  </si>
  <si>
    <t>http://www.riss.kr/link?id=S142233</t>
  </si>
  <si>
    <t>http://www.riss.kr/link?id=S12842</t>
  </si>
  <si>
    <t>0340-7918</t>
    <phoneticPr fontId="3" type="noConversion"/>
  </si>
  <si>
    <t>http://www.riss.kr/link?id=S11609417</t>
  </si>
  <si>
    <t>http://www.riss.kr/link?id=S401773</t>
  </si>
  <si>
    <t>http://www.riss.kr/link?id=S11609721</t>
  </si>
  <si>
    <t>http://www.riss.kr/link?id=S87292</t>
  </si>
  <si>
    <t>http://www.riss.kr/link?id=S31002800</t>
  </si>
  <si>
    <t>1061-4249, 1542-7862</t>
    <phoneticPr fontId="3" type="noConversion"/>
  </si>
  <si>
    <t>http://www.riss.kr/link?id=S18108</t>
  </si>
  <si>
    <t>http://www.riss.kr/link?id=S47605</t>
  </si>
  <si>
    <t>0888-045X</t>
    <phoneticPr fontId="3" type="noConversion"/>
  </si>
  <si>
    <t>http://www.riss.kr/link?id=S411517</t>
  </si>
  <si>
    <t>http://www.riss.kr/link?id=S5424</t>
  </si>
  <si>
    <t>http://www.riss.kr/link?id=S22057</t>
  </si>
  <si>
    <t>0007-070X</t>
    <phoneticPr fontId="3" type="noConversion"/>
  </si>
  <si>
    <t>http://www.riss.kr/link?id=S48274</t>
  </si>
  <si>
    <t>http://www.riss.kr/link?id=S405383</t>
  </si>
  <si>
    <t>http://www.riss.kr/link?id=S11643997</t>
  </si>
  <si>
    <t>1963-1996</t>
    <phoneticPr fontId="4" type="noConversion"/>
  </si>
  <si>
    <t>1963-1996</t>
    <phoneticPr fontId="3" type="noConversion"/>
  </si>
  <si>
    <t>http://www.riss.kr/link?id=S18312</t>
  </si>
  <si>
    <t>1986-1987, 2012-</t>
    <phoneticPr fontId="4" type="noConversion"/>
  </si>
  <si>
    <t>http://www.riss.kr/link?id=S13110</t>
  </si>
  <si>
    <t>http://www.riss.kr/link?id=S31019671</t>
  </si>
  <si>
    <t>http://www.riss.kr/link?id=S18244</t>
  </si>
  <si>
    <t>http://www.riss.kr/link?id=S11108</t>
  </si>
  <si>
    <t>1920-1981, 1984-1988</t>
    <phoneticPr fontId="4" type="noConversion"/>
  </si>
  <si>
    <t>http://www.riss.kr/link?id=S18242</t>
  </si>
  <si>
    <t>0023-9356</t>
    <phoneticPr fontId="3" type="noConversion"/>
  </si>
  <si>
    <t>http://www.riss.kr/link?id=S18107</t>
  </si>
  <si>
    <t>1983-2019</t>
    <phoneticPr fontId="4" type="noConversion"/>
  </si>
  <si>
    <t>http://www.riss.kr/link?id=S48281</t>
  </si>
  <si>
    <t>http://www.riss.kr/link?id=S144903</t>
  </si>
  <si>
    <t>Built Environment Project and Asset Management</t>
    <phoneticPr fontId="3" type="noConversion"/>
  </si>
  <si>
    <t>http://www.riss.kr/link?id=S85529</t>
  </si>
  <si>
    <t>http://www.riss.kr/link?id=S57668</t>
  </si>
  <si>
    <t>1948-1996</t>
    <phoneticPr fontId="4" type="noConversion"/>
  </si>
  <si>
    <t>http://www.riss.kr/link?id=S417308</t>
  </si>
  <si>
    <t>http://www.riss.kr/link?id=S142234</t>
  </si>
  <si>
    <t>Business Asia</t>
    <phoneticPr fontId="3" type="noConversion"/>
  </si>
  <si>
    <t>http://www.riss.kr/link?id=S85187</t>
  </si>
  <si>
    <t>http://www.riss.kr/link?id=S95444</t>
  </si>
  <si>
    <t>http://www.riss.kr/link?id=S30007755</t>
  </si>
  <si>
    <t>http://www.riss.kr/link?id=S20013997</t>
  </si>
  <si>
    <t>1985-1992, 2003-2016</t>
    <phoneticPr fontId="4" type="noConversion"/>
  </si>
  <si>
    <t>http://www.riss.kr/link?id=S406849</t>
  </si>
  <si>
    <t>0962-8770</t>
    <phoneticPr fontId="4" type="noConversion"/>
  </si>
  <si>
    <t>http://www.riss.kr/link?id=S59756</t>
  </si>
  <si>
    <t>1992-1996</t>
    <phoneticPr fontId="3" type="noConversion"/>
  </si>
  <si>
    <t>http://www.riss.kr/link?id=S15766</t>
  </si>
  <si>
    <t>http://www.riss.kr/link?id=S15765</t>
  </si>
  <si>
    <t>http://www.riss.kr/link?id=S15764</t>
  </si>
  <si>
    <t>1958-1994</t>
    <phoneticPr fontId="3" type="noConversion"/>
  </si>
  <si>
    <t>http://www.riss.kr/link?id=S20068979</t>
  </si>
  <si>
    <t>http://www.riss.kr/link?id=S50010657</t>
  </si>
  <si>
    <t>http://www.riss.kr/link?id=S18106</t>
  </si>
  <si>
    <t>1984-1995, 2012-2016</t>
    <phoneticPr fontId="4" type="noConversion"/>
  </si>
  <si>
    <t>http://www.riss.kr/link?id=S405311</t>
  </si>
  <si>
    <t>http://www.riss.kr/link?id=S404210</t>
  </si>
  <si>
    <t>http://www.riss.kr/link?id=S20989</t>
  </si>
  <si>
    <t>http://www.riss.kr/link?id=S96618</t>
  </si>
  <si>
    <t>http://www.riss.kr/link?id=S5420</t>
  </si>
  <si>
    <t>http://www.riss.kr/link?id=S5419</t>
  </si>
  <si>
    <t>1990-1996</t>
    <phoneticPr fontId="3" type="noConversion"/>
  </si>
  <si>
    <t>0955-6419</t>
    <phoneticPr fontId="4" type="noConversion"/>
  </si>
  <si>
    <t>http://www.riss.kr/link?id=S13834</t>
  </si>
  <si>
    <t>http://www.riss.kr/link?id=S414820</t>
  </si>
  <si>
    <t>http://www.riss.kr/link?id=S30004550</t>
  </si>
  <si>
    <t>http://www.riss.kr/link?id=S105658</t>
  </si>
  <si>
    <t>http://www.riss.kr/link?id=S410256</t>
  </si>
  <si>
    <t>http://www.riss.kr/link?id=S29094</t>
  </si>
  <si>
    <t>http://www.riss.kr/link?id=S6446</t>
  </si>
  <si>
    <t>http://www.riss.kr/link?id=S417313</t>
  </si>
  <si>
    <t>http://www.riss.kr/link?id=S18105</t>
  </si>
  <si>
    <t>http://www.riss.kr/link?id=S15760</t>
  </si>
  <si>
    <t>http://www.riss.kr/link?id=S18237</t>
  </si>
  <si>
    <t>http://www.riss.kr/link?id=S415956</t>
  </si>
  <si>
    <t>http://www.riss.kr/link?id=S402377</t>
  </si>
  <si>
    <t>http://www.riss.kr/link?id=S90073216</t>
  </si>
  <si>
    <t>http://www.riss.kr/link?id=S413906</t>
  </si>
  <si>
    <t>0825-0383</t>
    <phoneticPr fontId="4" type="noConversion"/>
  </si>
  <si>
    <t>http://www.riss.kr/link?id=S400860</t>
  </si>
  <si>
    <t>http://www.riss.kr/link?id=S60861</t>
  </si>
  <si>
    <t>http://www.riss.kr/link?id=S28066</t>
  </si>
  <si>
    <t>http://www.riss.kr/link?id=S82967</t>
  </si>
  <si>
    <t>http://www.riss.kr/link?id=S13437</t>
  </si>
  <si>
    <t>http://www.riss.kr/link?id=S13654</t>
  </si>
  <si>
    <t>http://www.riss.kr/link?id=S405980</t>
  </si>
  <si>
    <t>http://www.riss.kr/link?id=S143256</t>
  </si>
  <si>
    <t>http://www.riss.kr/link?id=S28005</t>
  </si>
  <si>
    <t>http://www.riss.kr/link?id=S400884</t>
  </si>
  <si>
    <t>2011-2013</t>
    <phoneticPr fontId="4" type="noConversion"/>
  </si>
  <si>
    <t>http://www.riss.kr/link?id=S14072</t>
  </si>
  <si>
    <t>http://www.riss.kr/link?id=S52271</t>
  </si>
  <si>
    <t>http://www.riss.kr/link?id=S59760</t>
  </si>
  <si>
    <t>http://www.riss.kr/link?id=S61451</t>
  </si>
  <si>
    <t>http://www.riss.kr/link?id=S144860</t>
  </si>
  <si>
    <t>http://www.riss.kr/link?id=S52745</t>
  </si>
  <si>
    <t>http://www.riss.kr/link?id=S58452</t>
  </si>
  <si>
    <t>1989-1994</t>
    <phoneticPr fontId="4" type="noConversion"/>
  </si>
  <si>
    <t>http://www.riss.kr/link?id=S144905</t>
  </si>
  <si>
    <t>2011-2018</t>
    <phoneticPr fontId="3" type="noConversion"/>
  </si>
  <si>
    <t>http://www.riss.kr/link?id=S14999</t>
  </si>
  <si>
    <t>1974-1983, 2019-</t>
    <phoneticPr fontId="4" type="noConversion"/>
  </si>
  <si>
    <t>http://www.riss.kr/link?id=S13068</t>
  </si>
  <si>
    <t>http://www.riss.kr/link?id=S418667</t>
  </si>
  <si>
    <t>http://www.riss.kr/link?id=S11579217</t>
  </si>
  <si>
    <t>http://www.riss.kr/link?id=S31028342</t>
  </si>
  <si>
    <t>http://www.riss.kr/link?id=S412761</t>
  </si>
  <si>
    <t>http://www.riss.kr/link?id=S414163</t>
  </si>
  <si>
    <t>1974-1995</t>
    <phoneticPr fontId="3" type="noConversion"/>
  </si>
  <si>
    <t>2003-2015</t>
    <phoneticPr fontId="4" type="noConversion"/>
  </si>
  <si>
    <t>1477-7274</t>
    <phoneticPr fontId="3" type="noConversion"/>
  </si>
  <si>
    <t>http://www.riss.kr/link?id=S11593502</t>
  </si>
  <si>
    <t>http://www.riss.kr/link?id=S142235</t>
  </si>
  <si>
    <t>http://www.riss.kr/link?id=S6256</t>
  </si>
  <si>
    <t>http://www.riss.kr/link?id=S20774</t>
  </si>
  <si>
    <t>Code of liberalisation of current invisible operations.</t>
    <phoneticPr fontId="3" type="noConversion"/>
  </si>
  <si>
    <t>http://www.riss.kr/link?id=S406646</t>
  </si>
  <si>
    <t>0098-4582</t>
    <phoneticPr fontId="3" type="noConversion"/>
  </si>
  <si>
    <t>http://www.riss.kr/link?id=S14592</t>
  </si>
  <si>
    <t>2013-2019</t>
    <phoneticPr fontId="4" type="noConversion"/>
  </si>
  <si>
    <t>2019</t>
    <phoneticPr fontId="4" type="noConversion"/>
  </si>
  <si>
    <t>http://www.riss.kr/link?id=S15759</t>
  </si>
  <si>
    <t>1975-1986, 1993-1996</t>
    <phoneticPr fontId="4" type="noConversion"/>
  </si>
  <si>
    <t>http://www.riss.kr/link?id=S47753</t>
  </si>
  <si>
    <t>http://www.riss.kr/link?id=S144113</t>
  </si>
  <si>
    <t>http://www.riss.kr/link?id=S13652</t>
  </si>
  <si>
    <t>http://www.riss.kr/link?id=S415859</t>
  </si>
  <si>
    <t>http://www.riss.kr/link?id=S17935</t>
  </si>
  <si>
    <t>1966-1995</t>
    <phoneticPr fontId="4" type="noConversion"/>
  </si>
  <si>
    <t>http://www.riss.kr/link?id=S20014857</t>
  </si>
  <si>
    <t>http://www.riss.kr/link?id=S90056916</t>
  </si>
  <si>
    <t>http://www.riss.kr/link?id=S18308</t>
  </si>
  <si>
    <t>0332-1649</t>
    <phoneticPr fontId="3" type="noConversion"/>
  </si>
  <si>
    <t>http://www.riss.kr/link?id=S14686</t>
  </si>
  <si>
    <t>1982-1995, 2017-2018</t>
    <phoneticPr fontId="3" type="noConversion"/>
  </si>
  <si>
    <t>http://www.riss.kr/link?id=S20845</t>
  </si>
  <si>
    <t>http://www.riss.kr/link?id=S11622823</t>
  </si>
  <si>
    <t>http://www.riss.kr/link?id=S12516</t>
  </si>
  <si>
    <t>http://www.riss.kr/link?id=S410405</t>
  </si>
  <si>
    <t>1978-1994</t>
    <phoneticPr fontId="4" type="noConversion"/>
  </si>
  <si>
    <t>http://www.riss.kr/link?id=S409981</t>
  </si>
  <si>
    <t>1985-1994</t>
    <phoneticPr fontId="4" type="noConversion"/>
  </si>
  <si>
    <t>http://www.riss.kr/link?id=S20326</t>
  </si>
  <si>
    <t>http://www.riss.kr/link?id=S57539</t>
  </si>
  <si>
    <t>1982-1994</t>
    <phoneticPr fontId="3" type="noConversion"/>
  </si>
  <si>
    <t>http://www.riss.kr/link?id=S418086</t>
  </si>
  <si>
    <t>http://www.riss.kr/link?id=S5209</t>
  </si>
  <si>
    <t>http://www.riss.kr/link?id=S410500</t>
  </si>
  <si>
    <t>Informa Law</t>
    <phoneticPr fontId="3" type="noConversion"/>
  </si>
  <si>
    <t>0269-0039</t>
    <phoneticPr fontId="3" type="noConversion"/>
  </si>
  <si>
    <t>http://www.riss.kr/link?id=S405465</t>
  </si>
  <si>
    <t>http://www.riss.kr/link?id=S410926</t>
  </si>
  <si>
    <t>http://www.riss.kr/link?id=S21424</t>
  </si>
  <si>
    <t>1983, 1985-1989, 1993-1997</t>
    <phoneticPr fontId="3" type="noConversion"/>
  </si>
  <si>
    <t>http://www.riss.kr/link?id=S48022</t>
  </si>
  <si>
    <t>1988-2016</t>
    <phoneticPr fontId="4" type="noConversion"/>
  </si>
  <si>
    <t>http://www.riss.kr/link?id=S28918</t>
  </si>
  <si>
    <t>http://www.riss.kr/link?id=S418606</t>
  </si>
  <si>
    <t>http://www.riss.kr/link?id=S404288</t>
  </si>
  <si>
    <t>http://www.riss.kr/link?id=S416240</t>
  </si>
  <si>
    <t>http://www.riss.kr/link?id=S90116557</t>
  </si>
  <si>
    <t>http://www.riss.kr/link?id=S143186</t>
  </si>
  <si>
    <t>http://www.riss.kr/link?id=S28007</t>
  </si>
  <si>
    <t>http://www.riss.kr/link?id=S401147</t>
  </si>
  <si>
    <t>http://www.riss.kr/link?id=S28135</t>
  </si>
  <si>
    <t>Cornell Hotel and Restaurant Administration Quarterly, The (formerly Cornell Hospitality Quarterly)</t>
    <phoneticPr fontId="6" type="noConversion"/>
  </si>
  <si>
    <t>http://www.riss.kr/link?id=S400981</t>
  </si>
  <si>
    <t>http://www.riss.kr/link?id=S18098</t>
  </si>
  <si>
    <t>http://www.riss.kr/link?id=S404254</t>
  </si>
  <si>
    <t>1993-1996</t>
    <phoneticPr fontId="3" type="noConversion"/>
  </si>
  <si>
    <t>http://www.riss.kr/link?id=S50014253</t>
  </si>
  <si>
    <t>http://www.riss.kr/link?id=S404539</t>
  </si>
  <si>
    <t>1756-2465</t>
    <phoneticPr fontId="3" type="noConversion"/>
  </si>
  <si>
    <t>http://www.riss.kr/link?id=S418633</t>
  </si>
  <si>
    <t>Journal of Cost Management(formerly Journal of cost management for the manufacturing industry)</t>
    <phoneticPr fontId="4" type="noConversion"/>
  </si>
  <si>
    <t>http://www.riss.kr/link?id=S411242</t>
  </si>
  <si>
    <t>1982-1989, 2012-</t>
    <phoneticPr fontId="4" type="noConversion"/>
  </si>
  <si>
    <t>0963-1690</t>
    <phoneticPr fontId="3" type="noConversion"/>
  </si>
  <si>
    <t>http://www.riss.kr/link?id=S85608</t>
  </si>
  <si>
    <t>http://www.riss.kr/link?id=S14282</t>
  </si>
  <si>
    <t>2012, 2019</t>
    <phoneticPr fontId="4" type="noConversion"/>
  </si>
  <si>
    <t>http://www.riss.kr/link?id=S20330</t>
  </si>
  <si>
    <t>http://www.riss.kr/link?id=S14567</t>
  </si>
  <si>
    <t>http://www.riss.kr/link?id=S38566</t>
  </si>
  <si>
    <t>http://www.riss.kr/link?id=S38884</t>
  </si>
  <si>
    <t>http://www.riss.kr/link?id=S31001139</t>
  </si>
  <si>
    <t>http://www.riss.kr/link?id=S402437</t>
  </si>
  <si>
    <t>http://www.riss.kr/link?id=S404115</t>
  </si>
  <si>
    <t>1994-2015</t>
    <phoneticPr fontId="4" type="noConversion"/>
  </si>
  <si>
    <t>http://www.riss.kr/link?id=S33594</t>
  </si>
  <si>
    <t>http://www.riss.kr/link?id=S14717</t>
  </si>
  <si>
    <t>1948-1995</t>
    <phoneticPr fontId="4" type="noConversion"/>
  </si>
  <si>
    <t>http://www.riss.kr/link?id=S144830</t>
  </si>
  <si>
    <t>http://www.riss.kr/link?id=S11574183</t>
  </si>
  <si>
    <t>http://www.riss.kr/link?id=S90013458</t>
  </si>
  <si>
    <t>http://www.riss.kr/link?id=S5410</t>
  </si>
  <si>
    <t>http://www.riss.kr/link?id=S418696</t>
  </si>
  <si>
    <t>http://www.riss.kr/link?id=S30007714</t>
  </si>
  <si>
    <t>1989-1996</t>
    <phoneticPr fontId="3" type="noConversion"/>
  </si>
  <si>
    <t>1948-7169</t>
    <phoneticPr fontId="3" type="noConversion"/>
  </si>
  <si>
    <t>http://www.riss.kr/link?id=S406334</t>
  </si>
  <si>
    <t>http://www.riss.kr/link?id=S12216</t>
  </si>
  <si>
    <t>http://www.riss.kr/link?id=S114924</t>
  </si>
  <si>
    <t>http://www.riss.kr/link?id=S11644006</t>
  </si>
  <si>
    <t>http://www.riss.kr/link?id=S21163</t>
  </si>
  <si>
    <t>http://www.riss.kr/link?id=S52747</t>
  </si>
  <si>
    <t>1477-7282</t>
    <phoneticPr fontId="3" type="noConversion"/>
  </si>
  <si>
    <t>http://www.riss.kr/link?id=S20011128</t>
  </si>
  <si>
    <t>http://www.riss.kr/link?id=S415945</t>
  </si>
  <si>
    <t>http://www.riss.kr/link?id=S57662</t>
  </si>
  <si>
    <t>http://www.riss.kr/link?id=S136640</t>
  </si>
  <si>
    <t>http://www.riss.kr/link?id=S402378</t>
  </si>
  <si>
    <t>http://www.riss.kr/link?id=S405309</t>
  </si>
  <si>
    <t>http://www.riss.kr/link?id=S6143</t>
  </si>
  <si>
    <t>Direct Marketing: An International Journal</t>
    <phoneticPr fontId="3" type="noConversion"/>
  </si>
  <si>
    <t>http://www.riss.kr/link?id=S31027721</t>
  </si>
  <si>
    <t>Journal of Research in Interactive Marketing (formerly: Direct Marketing: An International Journal</t>
    <phoneticPr fontId="4" type="noConversion"/>
  </si>
  <si>
    <t>http://www.riss.kr/link?id=S11635113</t>
  </si>
  <si>
    <t>http://www.riss.kr/link?id=S406421</t>
  </si>
  <si>
    <t>http://www.riss.kr/link?id=S11574162</t>
  </si>
  <si>
    <t>http://www.riss.kr/link?id=S11575499</t>
  </si>
  <si>
    <t>http://www.riss.kr/link?id=S417297</t>
  </si>
  <si>
    <t>http://www.riss.kr/link?id=S68576</t>
  </si>
  <si>
    <t>http://www.riss.kr/link?id=S12124</t>
  </si>
  <si>
    <t>http://www.riss.kr/link?id=S11634038</t>
  </si>
  <si>
    <t>http://www.riss.kr/link?id=S30002917</t>
  </si>
  <si>
    <t>http://www.riss.kr/link?id=S11641520</t>
  </si>
  <si>
    <t>http://www.riss.kr/link?id=S18095</t>
  </si>
  <si>
    <t>http://www.riss.kr/link?id=S31026076</t>
  </si>
  <si>
    <t>http://www.riss.kr/link?id=S144431</t>
  </si>
  <si>
    <t>http://www.riss.kr/link?id=S60878</t>
  </si>
  <si>
    <t>http://www.riss.kr/link?id=S13065</t>
  </si>
  <si>
    <t>http://www.riss.kr/link?id=S13073</t>
  </si>
  <si>
    <t>http://www.riss.kr/link?id=S403998</t>
  </si>
  <si>
    <t>http://www.riss.kr/link?id=S415437</t>
  </si>
  <si>
    <t>http://www.riss.kr/link?id=S53826</t>
  </si>
  <si>
    <t>http://www.riss.kr/link?id=S18094</t>
  </si>
  <si>
    <t>http://www.riss.kr/link?id=S13420</t>
  </si>
  <si>
    <t>http://www.riss.kr/link?id=S10752</t>
  </si>
  <si>
    <t>1976-1989, 1992-2017</t>
    <phoneticPr fontId="4" type="noConversion"/>
  </si>
  <si>
    <t>http://www.riss.kr/link?id=S57933</t>
  </si>
  <si>
    <t>http://www.riss.kr/link?id=S143293</t>
  </si>
  <si>
    <t>http://www.riss.kr/link?id=S57603</t>
  </si>
  <si>
    <t>http://www.riss.kr/link?id=S143448</t>
  </si>
  <si>
    <t>http://www.riss.kr/link?id=S21135</t>
  </si>
  <si>
    <t>http://www.riss.kr/link?id=S409530</t>
  </si>
  <si>
    <t>http://www.riss.kr/link?id=S412794</t>
  </si>
  <si>
    <t>http://www.riss.kr/link?id=S13066</t>
  </si>
  <si>
    <t>http://www.riss.kr/link?id=S18225</t>
  </si>
  <si>
    <t>1973-1983, 2012-</t>
    <phoneticPr fontId="4" type="noConversion"/>
  </si>
  <si>
    <t>http://www.riss.kr/link?id=S48026</t>
  </si>
  <si>
    <t>http://www.riss.kr/link?id=S18222</t>
  </si>
  <si>
    <t>1948-1981, 1987-1990</t>
    <phoneticPr fontId="4" type="noConversion"/>
  </si>
  <si>
    <t>http://www.riss.kr/link?id=S18221</t>
  </si>
  <si>
    <t>Economic Inquiry</t>
    <phoneticPr fontId="3" type="noConversion"/>
  </si>
  <si>
    <t>http://www.riss.kr/link?id=S18220</t>
  </si>
  <si>
    <t>1962-1996</t>
    <phoneticPr fontId="4" type="noConversion"/>
  </si>
  <si>
    <t>http://www.riss.kr/link?id=S11644065</t>
  </si>
  <si>
    <t>1970-1997,1999-2006,2008</t>
    <phoneticPr fontId="4" type="noConversion"/>
  </si>
  <si>
    <t>http://www.riss.kr/link?id=S50089</t>
  </si>
  <si>
    <t>1984-1994</t>
    <phoneticPr fontId="3" type="noConversion"/>
  </si>
  <si>
    <t>Economic Outlook</t>
    <phoneticPr fontId="3" type="noConversion"/>
  </si>
  <si>
    <t>http://www.riss.kr/link?id=S410210</t>
  </si>
  <si>
    <t>1977-1996</t>
    <phoneticPr fontId="3" type="noConversion"/>
  </si>
  <si>
    <t>http://www.riss.kr/link?id=S413717</t>
  </si>
  <si>
    <t>http://www.riss.kr/link?id=S13359</t>
  </si>
  <si>
    <t>Economic Record,The</t>
    <phoneticPr fontId="3" type="noConversion"/>
  </si>
  <si>
    <t>http://www.riss.kr/link?id=S6913</t>
  </si>
  <si>
    <t>1925-1996</t>
    <phoneticPr fontId="4" type="noConversion"/>
  </si>
  <si>
    <t>http://www.riss.kr/link?id=S415522</t>
  </si>
  <si>
    <t>http://www.riss.kr/link?id=S417310</t>
  </si>
  <si>
    <t>1976-1997, 199-2008</t>
    <phoneticPr fontId="4" type="noConversion"/>
  </si>
  <si>
    <t>http://www.riss.kr/link?id=S13149</t>
  </si>
  <si>
    <t>http://www.riss.kr/link?id=S418433</t>
  </si>
  <si>
    <t>http://www.riss.kr/link?id=S18215</t>
  </si>
  <si>
    <t>http://www.riss.kr/link?id=S14048</t>
  </si>
  <si>
    <t>1981-1994</t>
    <phoneticPr fontId="4" type="noConversion"/>
  </si>
  <si>
    <t>http://www.riss.kr/link?id=S418513</t>
  </si>
  <si>
    <t>http://www.riss.kr/link?id=S12731</t>
  </si>
  <si>
    <t>Economics of transition</t>
    <phoneticPr fontId="3" type="noConversion"/>
  </si>
  <si>
    <t>http://www.riss.kr/link?id=S401550</t>
  </si>
  <si>
    <t>http://www.riss.kr/link?id=S6919</t>
  </si>
  <si>
    <t>http://www.riss.kr/link?id=S11959</t>
  </si>
  <si>
    <t>1972-2008</t>
    <phoneticPr fontId="3" type="noConversion"/>
  </si>
  <si>
    <t>http://www.riss.kr/link?id=S408531</t>
  </si>
  <si>
    <t>http://www.riss.kr/link?id=S11574137</t>
  </si>
  <si>
    <t>http://www.riss.kr/link?id=S31028484</t>
  </si>
  <si>
    <t>http://www.riss.kr/link?id=S143171</t>
  </si>
  <si>
    <t>http://www.riss.kr/link?id=S143449</t>
  </si>
  <si>
    <t>http://www.riss.kr/link?id=S408879</t>
  </si>
  <si>
    <t>http://www.riss.kr/link?id=S30003078</t>
  </si>
  <si>
    <t>http://www.riss.kr/link?id=S115213</t>
  </si>
  <si>
    <t>http://www.riss.kr/link?id=S38497</t>
  </si>
  <si>
    <t>http://www.riss.kr/link?id=S416575</t>
  </si>
  <si>
    <t>http://www.riss.kr/link?id=S6328</t>
  </si>
  <si>
    <t>http://www.riss.kr/link?id=S401553</t>
  </si>
  <si>
    <t>1991-1992, 1995-1996</t>
    <phoneticPr fontId="4" type="noConversion"/>
  </si>
  <si>
    <t>http://www.riss.kr/link?id=S20010164</t>
  </si>
  <si>
    <t>http://www.riss.kr/link?id=S411077</t>
  </si>
  <si>
    <t>0377-7332</t>
    <phoneticPr fontId="3" type="noConversion"/>
  </si>
  <si>
    <t>http://www.riss.kr/link?id=S415978</t>
  </si>
  <si>
    <t>http://www.riss.kr/link?id=S410455</t>
  </si>
  <si>
    <t>http://www.riss.kr/link?id=S31071</t>
  </si>
  <si>
    <t>http://www.riss.kr/link?id=S412670</t>
  </si>
  <si>
    <t>http://www.riss.kr/link?id=S11574336</t>
  </si>
  <si>
    <t>http://www.riss.kr/link?id=S13593</t>
  </si>
  <si>
    <t>http://www.riss.kr/link?id=S18213</t>
  </si>
  <si>
    <t>http://www.riss.kr/link?id=S20896</t>
  </si>
  <si>
    <t>http://www.riss.kr/link?id=S12947</t>
  </si>
  <si>
    <t>http://www.riss.kr/link?id=S12783</t>
  </si>
  <si>
    <t>Energy policies of IEA countries,Australia ... review</t>
    <phoneticPr fontId="3" type="noConversion"/>
  </si>
  <si>
    <t>http://www.riss.kr/link?id=S4957</t>
  </si>
  <si>
    <t>http://www.riss.kr/link?id=S5093</t>
  </si>
  <si>
    <t>http://www.riss.kr/link?id=S5094</t>
  </si>
  <si>
    <t>http://www.riss.kr/link?id=S5097</t>
  </si>
  <si>
    <t>http://www.riss.kr/link?id=S5882</t>
  </si>
  <si>
    <t>http://www.riss.kr/link?id=S5887</t>
  </si>
  <si>
    <t>http://www.riss.kr/link?id=S5888</t>
  </si>
  <si>
    <t>http://www.riss.kr/link?id=S6203</t>
  </si>
  <si>
    <t>http://www.riss.kr/link?id=S6863</t>
  </si>
  <si>
    <t>http://www.riss.kr/link?id=S6864</t>
  </si>
  <si>
    <t>http://www.riss.kr/link?id=S6940</t>
  </si>
  <si>
    <t>http://www.riss.kr/link?id=S6941</t>
  </si>
  <si>
    <t>http://www.riss.kr/link?id=S6942</t>
  </si>
  <si>
    <t>http://www.riss.kr/link?id=S6949</t>
  </si>
  <si>
    <t>http://www.riss.kr/link?id=S49336</t>
  </si>
  <si>
    <t>http://www.riss.kr/link?id=S49360</t>
  </si>
  <si>
    <t>http://www.riss.kr/link?id=S49361</t>
  </si>
  <si>
    <t>Energy policies of IEA countries.,Hungary ... review</t>
    <phoneticPr fontId="3" type="noConversion"/>
  </si>
  <si>
    <t>http://www.riss.kr/link?id=S13196</t>
  </si>
  <si>
    <t>http://www.riss.kr/link?id=S6829</t>
  </si>
  <si>
    <t>http://www.riss.kr/link?id=S12795</t>
  </si>
  <si>
    <t>http://www.riss.kr/link?id=S20832</t>
  </si>
  <si>
    <t>http://www.riss.kr/link?id=S20073103</t>
  </si>
  <si>
    <t>http://www.riss.kr/link?id=S6836</t>
  </si>
  <si>
    <t>http://www.riss.kr/link?id=S13492</t>
  </si>
  <si>
    <t>http://www.riss.kr/link?id=S6833</t>
  </si>
  <si>
    <t>Energy policies of Ukraine</t>
    <phoneticPr fontId="3" type="noConversion"/>
  </si>
  <si>
    <t>Energy policies of IEA countries.:,Italy ... review</t>
    <phoneticPr fontId="3" type="noConversion"/>
  </si>
  <si>
    <t>http://www.riss.kr/link?id=S21133</t>
  </si>
  <si>
    <t>1991-1999</t>
    <phoneticPr fontId="3" type="noConversion"/>
  </si>
  <si>
    <t>Energy statistics.:Statistiques de l'e*nergie</t>
    <phoneticPr fontId="3" type="noConversion"/>
  </si>
  <si>
    <t>http://www.riss.kr/link?id=S18212</t>
  </si>
  <si>
    <t>http://www.riss.kr/link?id=S85650</t>
  </si>
  <si>
    <t>2017-2018</t>
    <phoneticPr fontId="3" type="noConversion"/>
  </si>
  <si>
    <t>http://www.riss.kr/link?id=S12771</t>
  </si>
  <si>
    <t>http://www.riss.kr/link?id=S60834</t>
  </si>
  <si>
    <t>http://www.riss.kr/link?id=S11574431</t>
  </si>
  <si>
    <t>http://www.riss.kr/link?id=S144848</t>
  </si>
  <si>
    <t>http://www.riss.kr/link?id=S116094</t>
  </si>
  <si>
    <t>http://www.riss.kr/link?id=S413280</t>
  </si>
  <si>
    <t>http://www.riss.kr/link?id=S13136</t>
  </si>
  <si>
    <t>http://www.riss.kr/link?id=S143294</t>
  </si>
  <si>
    <t>http://www.riss.kr/link?id=S6951</t>
  </si>
  <si>
    <t>Entscheidungen zum Wirtschaftsrecht- EWiR</t>
    <phoneticPr fontId="4" type="noConversion"/>
  </si>
  <si>
    <t>http://www.riss.kr/link?id=S15446</t>
  </si>
  <si>
    <t>http://www.riss.kr/link?id=S404237</t>
  </si>
  <si>
    <t>http://www.riss.kr/link?id=S50023543</t>
  </si>
  <si>
    <t>http://www.riss.kr/link?id=S15448</t>
  </si>
  <si>
    <t>http://www.riss.kr/link?id=S402457</t>
  </si>
  <si>
    <t>http://www.riss.kr/link?id=S415989</t>
  </si>
  <si>
    <t>0378-777X</t>
    <phoneticPr fontId="3" type="noConversion"/>
  </si>
  <si>
    <t>http://www.riss.kr/link?id=S13422</t>
  </si>
  <si>
    <t>http://www.riss.kr/link?id=S418376</t>
  </si>
  <si>
    <t>http://www.riss.kr/link?id=S409452</t>
  </si>
  <si>
    <t>http://www.riss.kr/link?id=S144925</t>
  </si>
  <si>
    <t>http://www.riss.kr/link?id=S20010594</t>
  </si>
  <si>
    <t>http://www.riss.kr/link?id=S31021260</t>
  </si>
  <si>
    <t>http://www.riss.kr/link?id=S12221</t>
  </si>
  <si>
    <t>http://www.riss.kr/link?id=S11644310</t>
  </si>
  <si>
    <t>http://www.riss.kr/link?id=S11574139</t>
  </si>
  <si>
    <t>http://www.riss.kr/link?id=S31001907</t>
  </si>
  <si>
    <t>http://www.riss.kr/link?id=S415932</t>
  </si>
  <si>
    <t>http://www.riss.kr/link?id=S105417</t>
  </si>
  <si>
    <t>http://www.riss.kr/link?id=S18209</t>
  </si>
  <si>
    <t>1969-1994</t>
    <phoneticPr fontId="4" type="noConversion"/>
  </si>
  <si>
    <t>http://www.riss.kr/link?id=S7068</t>
  </si>
  <si>
    <t>http://www.riss.kr/link?id=S404194</t>
  </si>
  <si>
    <t>http://www.riss.kr/link?id=S404432</t>
  </si>
  <si>
    <t>http://www.riss.kr/link?id=S13518</t>
  </si>
  <si>
    <t>http://www.riss.kr/link?id=S410400</t>
  </si>
  <si>
    <t>http://www.riss.kr/link?id=S404825</t>
  </si>
  <si>
    <t>http://www.riss.kr/link?id=S7063</t>
  </si>
  <si>
    <t>0957-8811</t>
    <phoneticPr fontId="3" type="noConversion"/>
  </si>
  <si>
    <t>http://www.riss.kr/link?id=S28987</t>
  </si>
  <si>
    <t>http://www.riss.kr/link?id=S31017829</t>
  </si>
  <si>
    <t>http://www.riss.kr/link?id=S90020948</t>
  </si>
  <si>
    <t>http://www.riss.kr/link?id=S11585643</t>
  </si>
  <si>
    <t>http://www.riss.kr/link?id=S7062</t>
  </si>
  <si>
    <t>http://www.riss.kr/link?id=S142236</t>
  </si>
  <si>
    <t>http://www.riss.kr/link?id=S12385</t>
  </si>
  <si>
    <t>http://www.riss.kr/link?id=S404967</t>
  </si>
  <si>
    <t>http://www.riss.kr/link?id=S11588453</t>
  </si>
  <si>
    <t>http://www.riss.kr/link?id=S12916</t>
  </si>
  <si>
    <t>http://www.riss.kr/link?id=S11574408</t>
  </si>
  <si>
    <t>http://www.riss.kr/link?id=S13423</t>
  </si>
  <si>
    <t>http://www.riss.kr/link?id=S414657</t>
  </si>
  <si>
    <t>http://www.riss.kr/link?id=S404071</t>
  </si>
  <si>
    <t>http://www.riss.kr/link?id=S409957</t>
  </si>
  <si>
    <t>1982-1994</t>
    <phoneticPr fontId="4" type="noConversion"/>
  </si>
  <si>
    <t>http://www.riss.kr/link?id=S31016548</t>
  </si>
  <si>
    <t>http://www.riss.kr/link?id=S6226</t>
  </si>
  <si>
    <t>http://www.riss.kr/link?id=S58009</t>
  </si>
  <si>
    <t>1985-1995</t>
    <phoneticPr fontId="4" type="noConversion"/>
  </si>
  <si>
    <t>http://www.riss.kr/link?id=S13510</t>
  </si>
  <si>
    <t>http://www.riss.kr/link?id=S402386</t>
  </si>
  <si>
    <t>http://www.riss.kr/link?id=S144915</t>
  </si>
  <si>
    <t>http://www.riss.kr/link?id=S18207</t>
  </si>
  <si>
    <t>http://www.riss.kr/link?id=S144847</t>
  </si>
  <si>
    <t>http://www.riss.kr/link?id=S20988</t>
  </si>
  <si>
    <t>http://www.riss.kr/link?id=S21420</t>
  </si>
  <si>
    <t>http://www.riss.kr/link?id=S21004</t>
  </si>
  <si>
    <t>http://www.riss.kr/link?id=S409958</t>
  </si>
  <si>
    <t>Family and Consumer Sciences Research Journal</t>
    <phoneticPr fontId="3" type="noConversion"/>
  </si>
  <si>
    <t>http://www.riss.kr/link?id=S11601101</t>
  </si>
  <si>
    <t>http://www.riss.kr/link?id=S405705</t>
  </si>
  <si>
    <t>Family Court Review</t>
    <phoneticPr fontId="3" type="noConversion"/>
  </si>
  <si>
    <t>http://www.riss.kr/link?id=S14121</t>
  </si>
  <si>
    <t>0206-149X</t>
  </si>
  <si>
    <t>http://www.riss.kr/link?id=S85295</t>
  </si>
  <si>
    <t>http://www.riss.kr/link?id=S13827</t>
  </si>
  <si>
    <t>1982, 1988</t>
    <phoneticPr fontId="3" type="noConversion"/>
  </si>
  <si>
    <t>http://www.riss.kr/link?id=S404185</t>
  </si>
  <si>
    <t>http://www.riss.kr/link?id=S413166</t>
  </si>
  <si>
    <t>http://www.riss.kr/link?id=S143187</t>
  </si>
  <si>
    <t>http://www.riss.kr/link?id=S18204</t>
  </si>
  <si>
    <t>http://www.riss.kr/link?id=S68718</t>
  </si>
  <si>
    <t>http://www.riss.kr/link?id=S11574343</t>
  </si>
  <si>
    <t>http://www.riss.kr/link?id=S18203</t>
  </si>
  <si>
    <t>http://www.riss.kr/link?id=S49241</t>
  </si>
  <si>
    <t>http://www.riss.kr/link?id=S402129</t>
  </si>
  <si>
    <t>1991-1994</t>
    <phoneticPr fontId="4" type="noConversion"/>
  </si>
  <si>
    <t>http://www.riss.kr/link?id=S5505</t>
  </si>
  <si>
    <t>http://www.riss.kr/link?id=S11583518</t>
  </si>
  <si>
    <t>http://www.riss.kr/link?id=S410683</t>
  </si>
  <si>
    <t>http://www.riss.kr/link?id=S20770</t>
  </si>
  <si>
    <t>1983, 1987, 1989, 1991, 1994, 1996,1997</t>
    <phoneticPr fontId="3" type="noConversion"/>
  </si>
  <si>
    <t>http://www.riss.kr/link?id=S143172</t>
  </si>
  <si>
    <t>http://www.riss.kr/link?id=S402358</t>
  </si>
  <si>
    <t>1975-1994</t>
    <phoneticPr fontId="4" type="noConversion"/>
  </si>
  <si>
    <t>http://www.riss.kr/link?id=S14706</t>
  </si>
  <si>
    <t>http://www.riss.kr/link?id=S10907</t>
  </si>
  <si>
    <t>http://www.riss.kr/link?id=S406149</t>
  </si>
  <si>
    <t>Emerald Group Publishing Limited</t>
    <phoneticPr fontId="3" type="noConversion"/>
  </si>
  <si>
    <t>http://www.riss.kr/link?id=S413696</t>
  </si>
  <si>
    <t>http://www.riss.kr/link?id=S20042294</t>
  </si>
  <si>
    <t>http://www.riss.kr/link?id=S31016221</t>
  </si>
  <si>
    <t>http://www.riss.kr/link?id=S33694</t>
  </si>
  <si>
    <t>1968-1994</t>
    <phoneticPr fontId="4" type="noConversion"/>
  </si>
  <si>
    <t>http://www.riss.kr/link?id=S20522</t>
  </si>
  <si>
    <t>http://www.riss.kr/link?id=S105578</t>
  </si>
  <si>
    <t>http://www.riss.kr/link?id=S48809</t>
  </si>
  <si>
    <t>http://www.riss.kr/link?id=S20830</t>
  </si>
  <si>
    <t>http://www.riss.kr/link?id=S18084</t>
  </si>
  <si>
    <t>http://www.riss.kr/link?id=S18083</t>
  </si>
  <si>
    <t>2011-2019</t>
    <phoneticPr fontId="4" type="noConversion"/>
  </si>
  <si>
    <t>http://www.riss.kr/link?id=S405362</t>
  </si>
  <si>
    <t>1974</t>
    <phoneticPr fontId="4" type="noConversion"/>
  </si>
  <si>
    <t>http://www.riss.kr/link?id=S18199</t>
  </si>
  <si>
    <t>http://www.riss.kr/link?id=S11574116</t>
  </si>
  <si>
    <t>http://www.riss.kr/link?id=S143328</t>
  </si>
  <si>
    <t>http://www.riss.kr/link?id=S11878</t>
  </si>
  <si>
    <t>http://www.riss.kr/link?id=S20025404</t>
  </si>
  <si>
    <t>http://www.riss.kr/link?id=S403060</t>
    <phoneticPr fontId="3" type="noConversion"/>
  </si>
  <si>
    <t>2015-2020</t>
    <phoneticPr fontId="3" type="noConversion"/>
  </si>
  <si>
    <t>http://www.riss.kr/link?id=S20014859</t>
    <phoneticPr fontId="3" type="noConversion"/>
  </si>
  <si>
    <t>http://www.riss.kr/link?id=S85718</t>
  </si>
  <si>
    <t>http://www.riss.kr/link?id=S404396</t>
  </si>
  <si>
    <t>http://www.riss.kr/link?id=S20494</t>
  </si>
  <si>
    <t>http://www.riss.kr/link?id=S20133</t>
  </si>
  <si>
    <t>0017-257X</t>
  </si>
  <si>
    <t>http://www.riss.kr/link?id=S14478</t>
  </si>
  <si>
    <t>http://www.riss.kr/link?id=S144901</t>
  </si>
  <si>
    <t>http://www.riss.kr/link?id=S27990</t>
  </si>
  <si>
    <t>http://www.riss.kr/link?id=S144435</t>
  </si>
  <si>
    <t>http://www.riss.kr/link?id=S47751</t>
  </si>
  <si>
    <t>http://www.riss.kr/link?id=S143173</t>
  </si>
  <si>
    <t>http://www.riss.kr/link?id=S6900</t>
  </si>
  <si>
    <t>http://www.riss.kr/link?id=S20362</t>
  </si>
  <si>
    <t>2012, 2014</t>
  </si>
  <si>
    <t>http://www.riss.kr/link?id=S14566</t>
  </si>
  <si>
    <t>2012, 2014</t>
    <phoneticPr fontId="4" type="noConversion"/>
  </si>
  <si>
    <t>http://www.riss.kr/link?id=S14565</t>
  </si>
  <si>
    <t>http://www.riss.kr/link?id=S418136</t>
  </si>
  <si>
    <t>http://www.riss.kr/link?id=S18081</t>
  </si>
  <si>
    <t>http://www.riss.kr/link?id=S90685</t>
  </si>
  <si>
    <t>http://www.riss.kr/link?id=S15035</t>
  </si>
  <si>
    <t>http://www.riss.kr/link?id=S31010119</t>
  </si>
  <si>
    <t>http://www.riss.kr/link?id=S98002</t>
  </si>
  <si>
    <t>http://www.riss.kr/link?id=S415897</t>
  </si>
  <si>
    <t>http://www.riss.kr/link?id=S410545</t>
  </si>
  <si>
    <t>http://www.riss.kr/link?id=S410154</t>
  </si>
  <si>
    <t>http://www.riss.kr/link?id=S90035228</t>
  </si>
  <si>
    <t>Health Security (Formerly: Biosecurity and Bioterrorism)</t>
    <phoneticPr fontId="3" type="noConversion"/>
  </si>
  <si>
    <t>http://www.riss.kr/link?id=S48038</t>
  </si>
  <si>
    <t>http://www.riss.kr/link?id=S414076</t>
  </si>
  <si>
    <t xml:space="preserve">
0925-0972, 1571-814X
</t>
    <phoneticPr fontId="3" type="noConversion"/>
  </si>
  <si>
    <t>http://www.riss.kr/link?id=S144888</t>
  </si>
  <si>
    <t>http://www.riss.kr/link?id=S20010358</t>
  </si>
  <si>
    <t>http://www.riss.kr/link?id=S13493</t>
  </si>
  <si>
    <t>http://www.riss.kr/link?id=S11643938</t>
  </si>
  <si>
    <t>http://www.riss.kr/link?id=S13070</t>
  </si>
  <si>
    <t>http://www.riss.kr/link?id=S18197</t>
  </si>
  <si>
    <t>http://www.riss.kr/link?id=S406652</t>
  </si>
  <si>
    <t>http://www.riss.kr/link?id=S114808</t>
  </si>
  <si>
    <t>http://www.riss.kr/link?id=S405224</t>
  </si>
  <si>
    <t>http://www.riss.kr/link?id=S409672</t>
  </si>
  <si>
    <t>http://www.riss.kr/link?id=S13513</t>
  </si>
  <si>
    <t>http://www.riss.kr/link?id=S58871</t>
  </si>
  <si>
    <t>http://www.riss.kr/link?id=S11584488</t>
  </si>
  <si>
    <t>1961-1995</t>
    <phoneticPr fontId="3" type="noConversion"/>
  </si>
  <si>
    <t>http://www.riss.kr/link?id=S11574225</t>
  </si>
  <si>
    <t>http://www.riss.kr/link?id=S418438</t>
  </si>
  <si>
    <t>http://www.riss.kr/link?id=S406936</t>
  </si>
  <si>
    <t>1999-2008</t>
    <phoneticPr fontId="4" type="noConversion"/>
  </si>
  <si>
    <t>http://www.riss.kr/link?id=S13520</t>
  </si>
  <si>
    <t>http://www.riss.kr/link?id=S14564</t>
  </si>
  <si>
    <t>http://www.riss.kr/link?id=S11598688</t>
  </si>
  <si>
    <t>http://www.riss.kr/link?id=S18129</t>
  </si>
  <si>
    <t>http://www.riss.kr/link?id=S144846</t>
    <phoneticPr fontId="3" type="noConversion"/>
  </si>
  <si>
    <t>http://www.riss.kr/link?id=S411328</t>
  </si>
  <si>
    <t>http://www.riss.kr/link?id=S416730</t>
  </si>
  <si>
    <t>http://www.riss.kr/link?id=S402997</t>
  </si>
  <si>
    <t>http://www.riss.kr/link?id=S31028679</t>
  </si>
  <si>
    <t>http://www.riss.kr/link?id=S15831</t>
  </si>
  <si>
    <t>http://www.riss.kr/link?id=S407563</t>
  </si>
  <si>
    <t>http://www.riss.kr/link?id=S18192</t>
  </si>
  <si>
    <t>http://www.riss.kr/link?id=S58647</t>
  </si>
  <si>
    <t>http://www.riss.kr/link?id=S21653</t>
  </si>
  <si>
    <t>http://www.riss.kr/link?id=S18191</t>
  </si>
  <si>
    <t>http://www.riss.kr/link?id=S416467</t>
  </si>
  <si>
    <t>1992-1995</t>
    <phoneticPr fontId="4" type="noConversion"/>
  </si>
  <si>
    <t>0305-9332, 1464-3669</t>
    <phoneticPr fontId="3" type="noConversion"/>
  </si>
  <si>
    <t>http://www.riss.kr/link?id=S12543</t>
  </si>
  <si>
    <t>1972-1995</t>
    <phoneticPr fontId="4" type="noConversion"/>
  </si>
  <si>
    <t>http://www.riss.kr/link?id=S408115</t>
  </si>
  <si>
    <t>1948-1993, 2017-2018</t>
    <phoneticPr fontId="3" type="noConversion"/>
  </si>
  <si>
    <t>http://www.riss.kr/link?id=S409977</t>
  </si>
  <si>
    <t>http://www.riss.kr/link?id=S13005</t>
  </si>
  <si>
    <t>1971-1994</t>
    <phoneticPr fontId="4" type="noConversion"/>
  </si>
  <si>
    <t>Industrial policy developments in OECD countries:annual review</t>
    <phoneticPr fontId="3" type="noConversion"/>
  </si>
  <si>
    <t>http://www.riss.kr/link?id=S49209</t>
  </si>
  <si>
    <t>http://www.riss.kr/link?id=S5391</t>
  </si>
  <si>
    <t>http://www.riss.kr/link?id=S18190</t>
  </si>
  <si>
    <t>Industrial Relations: A Journal of Economy and Society</t>
    <phoneticPr fontId="3" type="noConversion"/>
  </si>
  <si>
    <t>1961-1996</t>
    <phoneticPr fontId="4" type="noConversion"/>
  </si>
  <si>
    <t>http://www.riss.kr/link?id=S50066</t>
  </si>
  <si>
    <t>1973-1993,2017-2018</t>
    <phoneticPr fontId="4" type="noConversion"/>
  </si>
  <si>
    <t>http://www.riss.kr/link?id=S21434</t>
  </si>
  <si>
    <t>http://www.riss.kr/link?id=S49166</t>
  </si>
  <si>
    <t>1999-2016</t>
    <phoneticPr fontId="4" type="noConversion"/>
  </si>
  <si>
    <t>http://www.riss.kr/link?id=S11574338</t>
  </si>
  <si>
    <t>http://www.riss.kr/link?id=S70935</t>
  </si>
  <si>
    <t>1977-1994</t>
    <phoneticPr fontId="4" type="noConversion"/>
  </si>
  <si>
    <t>http://www.riss.kr/link?id=S28163</t>
  </si>
  <si>
    <t>http://www.riss.kr/link?id=S90115418</t>
  </si>
  <si>
    <t>http://www.riss.kr/link?id=S50087</t>
  </si>
  <si>
    <t>1983-1994</t>
    <phoneticPr fontId="4" type="noConversion"/>
  </si>
  <si>
    <t>http://www.riss.kr/link?id=S416599</t>
  </si>
  <si>
    <t>http://www.riss.kr/link?id=S29130</t>
  </si>
  <si>
    <t>http://www.riss.kr/link?id=S416260</t>
  </si>
  <si>
    <t xml:space="preserve">1982-2018 </t>
    <phoneticPr fontId="4" type="noConversion"/>
  </si>
  <si>
    <t>http://www.riss.kr/link?id=S50026197</t>
  </si>
  <si>
    <t>Innovation: Management, Policy &amp; Practice</t>
    <phoneticPr fontId="3" type="noConversion"/>
  </si>
  <si>
    <t>http://www.riss.kr/link?id=S50022252</t>
  </si>
  <si>
    <t>http://www.riss.kr/link?id=S411702</t>
  </si>
  <si>
    <t>http://www.riss.kr/link?id=S90586</t>
  </si>
  <si>
    <t>http://www.riss.kr/link?id=S20371</t>
  </si>
  <si>
    <t>http://www.riss.kr/link?id=S31027193</t>
  </si>
  <si>
    <t>http://www.riss.kr/link?id=S57689</t>
  </si>
  <si>
    <t>http://www.riss.kr/link?id=S407910</t>
  </si>
  <si>
    <t>http://www.riss.kr/link?id=S18075</t>
  </si>
  <si>
    <t>2008-2019</t>
    <phoneticPr fontId="4" type="noConversion"/>
  </si>
  <si>
    <t>http://www.riss.kr/link?id=S17310</t>
  </si>
  <si>
    <t>http://www.riss.kr/link?id=S11646081</t>
  </si>
  <si>
    <t xml:space="preserve">1993-1994 </t>
    <phoneticPr fontId="4" type="noConversion"/>
  </si>
  <si>
    <t>http://www.riss.kr/link?id=S20625</t>
  </si>
  <si>
    <t>http://www.riss.kr/link?id=S31015388</t>
  </si>
  <si>
    <t>http://www.riss.kr/link?id=S409546</t>
  </si>
  <si>
    <t>1567-536X, 1571-8123</t>
    <phoneticPr fontId="3" type="noConversion"/>
  </si>
  <si>
    <t>http://www.riss.kr/link?id=S20011279</t>
  </si>
  <si>
    <t>http://www.riss.kr/link?id=S20011290</t>
  </si>
  <si>
    <t>http://www.riss.kr/link?id=S31015198</t>
  </si>
  <si>
    <t>http://www.riss.kr/link?id=S87269</t>
  </si>
  <si>
    <t>http://www.riss.kr/link?id=S31025932</t>
  </si>
  <si>
    <t>0020-6652, 1520-6874</t>
    <phoneticPr fontId="3" type="noConversion"/>
  </si>
  <si>
    <t>1959-1999</t>
    <phoneticPr fontId="4" type="noConversion"/>
  </si>
  <si>
    <t>http://www.riss.kr/link?id=S15735</t>
  </si>
  <si>
    <t>http://www.riss.kr/link?id=S33660</t>
  </si>
  <si>
    <t>http://www.riss.kr/link?id=S403542</t>
  </si>
  <si>
    <t>1990-1998</t>
    <phoneticPr fontId="4" type="noConversion"/>
  </si>
  <si>
    <t>http://www.riss.kr/link?id=S144911</t>
  </si>
  <si>
    <t>http://www.riss.kr/link?id=S90113172</t>
  </si>
  <si>
    <t>http://www.riss.kr/link?id=S90021014</t>
  </si>
  <si>
    <t>http://www.riss.kr/link?id=S31028644</t>
  </si>
  <si>
    <t>http://www.riss.kr/link?id=S28158</t>
  </si>
  <si>
    <t>http://www.riss.kr/link?id=S30000650</t>
  </si>
  <si>
    <t>http://www.riss.kr/link?id=S5386</t>
  </si>
  <si>
    <t>http://www.riss.kr/link?id=S31028650</t>
  </si>
  <si>
    <t>1999-2021</t>
    <phoneticPr fontId="4" type="noConversion"/>
  </si>
  <si>
    <t>Young Consumers: Insight and Ideas for Responsible Marketers</t>
    <phoneticPr fontId="3" type="noConversion"/>
  </si>
  <si>
    <t>http://www.riss.kr/link?id=S409581</t>
  </si>
  <si>
    <t>http://www.riss.kr/link?id=S31030542</t>
  </si>
  <si>
    <t>http://www.riss.kr/link?id=S90003144</t>
  </si>
  <si>
    <t>http://www.riss.kr/link?id=S409941</t>
  </si>
  <si>
    <t>http://www.riss.kr/link?id=S90001085</t>
  </si>
  <si>
    <t>http://www.riss.kr/link?id=S142237</t>
  </si>
  <si>
    <t>http://www.riss.kr/link?id=S404706</t>
  </si>
  <si>
    <t>http://www.riss.kr/link?id=S143174</t>
  </si>
  <si>
    <t>http://www.riss.kr/link?id=S13630</t>
  </si>
  <si>
    <t>http://www.riss.kr/link?id=S144865</t>
  </si>
  <si>
    <t>http://www.riss.kr/link?id=S30006757</t>
  </si>
  <si>
    <t>1989-1993, 2017-2018</t>
    <phoneticPr fontId="4" type="noConversion"/>
  </si>
  <si>
    <t>1991-2015, 2012-2015</t>
    <phoneticPr fontId="4" type="noConversion"/>
  </si>
  <si>
    <t>http://www.riss.kr/link?id=S402126</t>
  </si>
  <si>
    <t>http://www.riss.kr/link?id=S144896</t>
  </si>
  <si>
    <t>http://www.riss.kr/link?id=S14120</t>
  </si>
  <si>
    <t>http://www.riss.kr/link?id=S90021160</t>
  </si>
  <si>
    <t>http://www.riss.kr/link?id=S416714</t>
  </si>
  <si>
    <t>http://www.riss.kr/link?id=S20063800</t>
  </si>
  <si>
    <t>http://www.riss.kr/link?id=S90001391</t>
  </si>
  <si>
    <t>http://www.riss.kr/link?id=S90021170</t>
  </si>
  <si>
    <t>1750-6182</t>
    <phoneticPr fontId="3" type="noConversion"/>
  </si>
  <si>
    <t>http://www.riss.kr/link?id=S31018739</t>
    <phoneticPr fontId="3" type="noConversion"/>
  </si>
  <si>
    <t>http://www.riss.kr/link?id=S31028648</t>
  </si>
  <si>
    <t>2003-2006, 2014-2018</t>
    <phoneticPr fontId="3" type="noConversion"/>
  </si>
  <si>
    <t>http://www.riss.kr/link?id=S90023421</t>
  </si>
  <si>
    <t>2012, 2022-</t>
    <phoneticPr fontId="3" type="noConversion"/>
  </si>
  <si>
    <t>http://www.riss.kr/link?id=S144875</t>
  </si>
  <si>
    <t>http://www.riss.kr/link?id=S31029395</t>
  </si>
  <si>
    <t>http://www.riss.kr/link?id=S90021172</t>
  </si>
  <si>
    <t>http://www.riss.kr/link?id=S90021100</t>
  </si>
  <si>
    <t>http://www.riss.kr/link?id=S415081</t>
  </si>
  <si>
    <t>1987-2018</t>
    <phoneticPr fontId="4" type="noConversion"/>
  </si>
  <si>
    <t>http://www.riss.kr/link?id=S20012166</t>
  </si>
  <si>
    <t>http://www.riss.kr/link?id=S72536</t>
  </si>
  <si>
    <t>1996, 2012</t>
    <phoneticPr fontId="3" type="noConversion"/>
  </si>
  <si>
    <t>http://www.riss.kr/link?id=S90020765</t>
  </si>
  <si>
    <t>http://www.riss.kr/link?id=S31020633</t>
  </si>
  <si>
    <t>http://www.riss.kr/link?id=S144912</t>
  </si>
  <si>
    <t>http://www.riss.kr/link?id=S31003622</t>
  </si>
  <si>
    <t>http://www.riss.kr/link?id=S31028682</t>
  </si>
  <si>
    <t>http://www.riss.kr/link?id=S90017655</t>
  </si>
  <si>
    <t>http://www.riss.kr/link?id=S30002974</t>
    <phoneticPr fontId="3" type="noConversion"/>
  </si>
  <si>
    <t>http://www.riss.kr/link?id=S103450</t>
  </si>
  <si>
    <t>International Journal of Marine and Coastal Law / The</t>
    <phoneticPr fontId="4" type="noConversion"/>
  </si>
  <si>
    <t>http://www.riss.kr/link?id=S13519</t>
  </si>
  <si>
    <t>0927-3522</t>
  </si>
  <si>
    <t>http://www.riss.kr/link?id=S144872</t>
  </si>
  <si>
    <t>http://www.riss.kr/link?id=S90021265</t>
  </si>
  <si>
    <t>http://www.riss.kr/link?id=S90011206</t>
  </si>
  <si>
    <t>http://www.riss.kr/link?id=S13120</t>
  </si>
  <si>
    <t xml:space="preserve">1985-1994 </t>
    <phoneticPr fontId="4" type="noConversion"/>
  </si>
  <si>
    <t>http://www.riss.kr/link?id=S144864</t>
  </si>
  <si>
    <t>http://www.riss.kr/link?id=S142238</t>
  </si>
  <si>
    <t>http://www.riss.kr/link?id=S31017629</t>
  </si>
  <si>
    <t>http://www.riss.kr/link?id=S415384</t>
  </si>
  <si>
    <t>http://www.riss.kr/link?id=S20011386</t>
  </si>
  <si>
    <t>http://www.riss.kr/link?id=S67639</t>
  </si>
  <si>
    <t xml:space="preserve">1982-1994 </t>
    <phoneticPr fontId="4" type="noConversion"/>
  </si>
  <si>
    <t>http://www.riss.kr/link?id=S31028577</t>
  </si>
  <si>
    <t>http://www.riss.kr/link?id=S20944</t>
  </si>
  <si>
    <t>http://www.riss.kr/link?id=S20011333</t>
  </si>
  <si>
    <t>http://www.riss.kr/link?id=S31026176</t>
  </si>
  <si>
    <t>http://www.riss.kr/link?id=S13036</t>
  </si>
  <si>
    <t>1983-1994, 2006-2011</t>
    <phoneticPr fontId="3" type="noConversion"/>
  </si>
  <si>
    <t>http://www.riss.kr/link?id=S5384</t>
  </si>
  <si>
    <t xml:space="preserve">1986-1994 </t>
    <phoneticPr fontId="4" type="noConversion"/>
  </si>
  <si>
    <t>http://www.riss.kr/link?id=S31010816</t>
  </si>
  <si>
    <t>http://www.riss.kr/link?id=S103631</t>
  </si>
  <si>
    <t>http://www.riss.kr/link?id=S144863</t>
  </si>
  <si>
    <t>http://www.riss.kr/link?id=S144916</t>
  </si>
  <si>
    <t>http://www.riss.kr/link?id=S31027411</t>
  </si>
  <si>
    <t>http://www.riss.kr/link?id=S7057</t>
  </si>
  <si>
    <t xml:space="preserve">1993-1995 </t>
    <phoneticPr fontId="4" type="noConversion"/>
  </si>
  <si>
    <t>http://www.riss.kr/link?id=S414652</t>
  </si>
  <si>
    <t>1967-2022</t>
    <phoneticPr fontId="3" type="noConversion"/>
  </si>
  <si>
    <t>소장,권호</t>
    <phoneticPr fontId="3" type="noConversion"/>
  </si>
  <si>
    <t>http://www.riss.kr/link?id=S5277</t>
  </si>
  <si>
    <t>International Journal of Law, Policy and the Family</t>
    <phoneticPr fontId="3" type="noConversion"/>
  </si>
  <si>
    <t xml:space="preserve">1987-1995 </t>
    <phoneticPr fontId="4" type="noConversion"/>
  </si>
  <si>
    <t>http://www.riss.kr/link?id=S31016170</t>
  </si>
  <si>
    <t>http://www.riss.kr/link?id=S144882</t>
  </si>
  <si>
    <t>http://www.riss.kr/link?id=S90021517</t>
  </si>
  <si>
    <t>http://www.riss.kr/link?id=S5382</t>
  </si>
  <si>
    <t>http://www.riss.kr/link?id=S31014997</t>
  </si>
  <si>
    <t>http://www.riss.kr/link?id=S103696</t>
  </si>
  <si>
    <t>http://www.riss.kr/link?id=S90022145</t>
  </si>
  <si>
    <t>http://www.riss.kr/link?id=S30003116</t>
  </si>
  <si>
    <t>http://www.riss.kr/link?id=S90021684</t>
  </si>
  <si>
    <t>http://www.riss.kr/link?id=S31002744</t>
  </si>
  <si>
    <t>http://www.riss.kr/link?id=S31025251</t>
  </si>
  <si>
    <t>http://www.riss.kr/link?id=S410714</t>
  </si>
  <si>
    <t>1986-1992,1993-2009</t>
    <phoneticPr fontId="4" type="noConversion"/>
  </si>
  <si>
    <t>http://www.riss.kr/link?id=S405449</t>
  </si>
  <si>
    <t>http://www.riss.kr/link?id=S31018336</t>
  </si>
  <si>
    <t>http://www.riss.kr/link?id=S90000459</t>
  </si>
  <si>
    <t>http://www.riss.kr/link?id=S11574163</t>
  </si>
  <si>
    <t>http://www.riss.kr/link?id=S418479</t>
  </si>
  <si>
    <t>1991-1996,2017-2018</t>
    <phoneticPr fontId="4" type="noConversion"/>
  </si>
  <si>
    <t>http://www.riss.kr/link?id=S5381</t>
  </si>
  <si>
    <t>http://www.riss.kr/link?id=S31012077</t>
  </si>
  <si>
    <t>http://www.riss.kr/link?id=S30007401</t>
  </si>
  <si>
    <t>http://www.riss.kr/link?id=S31022257</t>
  </si>
  <si>
    <t>http://www.riss.kr/link?id=S13386</t>
  </si>
  <si>
    <t>1990-2018</t>
    <phoneticPr fontId="3" type="noConversion"/>
  </si>
  <si>
    <t>http://www.riss.kr/link?id=S90021515</t>
  </si>
  <si>
    <t>http://www.riss.kr/link?id=S31575</t>
  </si>
  <si>
    <t>http://www.riss.kr/link?id=S90023124</t>
  </si>
  <si>
    <t>http://www.riss.kr/link?id=S31005518</t>
  </si>
  <si>
    <t>http://www.riss.kr/link?id=S30004732</t>
  </si>
  <si>
    <t>http://www.riss.kr/link?id=S103331</t>
  </si>
  <si>
    <t>http://www.riss.kr/link?id=S66290</t>
  </si>
  <si>
    <t>http://www.riss.kr/link?id=S13015</t>
  </si>
  <si>
    <t>http://www.riss.kr/link?id=S415733</t>
  </si>
  <si>
    <t>http://www.riss.kr/link?id=S415083</t>
  </si>
  <si>
    <t>http://www.riss.kr/link?id=S90113174</t>
  </si>
  <si>
    <t>http://www.riss.kr/link?id=S415656</t>
  </si>
  <si>
    <t>0953-8186, 1464-3715</t>
    <phoneticPr fontId="3" type="noConversion"/>
  </si>
  <si>
    <t>http://www.riss.kr/link?id=S5380</t>
  </si>
  <si>
    <t>1984-1994</t>
    <phoneticPr fontId="4" type="noConversion"/>
  </si>
  <si>
    <t>http://www.riss.kr/link?id=S5120</t>
  </si>
  <si>
    <t>1973-2022</t>
    <phoneticPr fontId="3" type="noConversion"/>
  </si>
  <si>
    <t>http://www.riss.kr/link?id=S31026331</t>
  </si>
  <si>
    <t>http://www.riss.kr/link?id=S31028429</t>
  </si>
  <si>
    <t>1468-2389, 
0965-075X</t>
    <phoneticPr fontId="4" type="noConversion"/>
  </si>
  <si>
    <t>http://www.riss.kr/link?id=S11574180</t>
  </si>
  <si>
    <t>http://www.riss.kr/link?id=S31025620</t>
  </si>
  <si>
    <t xml:space="preserve">Journal of Service Management(formerly International Journal of Service Industry Management) </t>
    <phoneticPr fontId="4" type="noConversion"/>
  </si>
  <si>
    <t>http://www.riss.kr/link?id=S143263</t>
  </si>
  <si>
    <t>http://www.riss.kr/link?id=S85673</t>
  </si>
  <si>
    <t>http://www.riss.kr/link?id=S87333</t>
  </si>
  <si>
    <t>http://www.riss.kr/link?id=S31027343</t>
  </si>
  <si>
    <t>http://www.riss.kr/link?id=S90020886</t>
  </si>
  <si>
    <t>http://www.riss.kr/link?id=S143301</t>
  </si>
  <si>
    <t>http://www.riss.kr/link?id=S144869</t>
  </si>
  <si>
    <t>http://www.riss.kr/link?id=S405407</t>
  </si>
  <si>
    <t>http://www.riss.kr/link?id=S90000434</t>
  </si>
  <si>
    <t>http://www.riss.kr/link?id=S90007600</t>
  </si>
  <si>
    <t>http://www.riss.kr/link?id=S90021764</t>
  </si>
  <si>
    <t>http://www.riss.kr/link?id=S410059</t>
  </si>
  <si>
    <t>http://www.riss.kr/link?id=S31002984</t>
  </si>
  <si>
    <t>http://www.riss.kr/link?id=S144898</t>
  </si>
  <si>
    <t>http://www.riss.kr/link?id=S12550</t>
  </si>
  <si>
    <t>http://www.riss.kr/link?id=S90021705</t>
  </si>
  <si>
    <t>http://www.riss.kr/link?id=S31000371</t>
  </si>
  <si>
    <t>http://www.riss.kr/link?id=S415828</t>
  </si>
  <si>
    <t>1989-2005</t>
    <phoneticPr fontId="4" type="noConversion"/>
  </si>
  <si>
    <t>http://www.riss.kr/link?id=S31025252</t>
  </si>
  <si>
    <t>http://www.riss.kr/link?id=S404896</t>
  </si>
  <si>
    <t>http://www.riss.kr/link?id=S22132</t>
  </si>
  <si>
    <t>http://www.riss.kr/link?id=S21101</t>
  </si>
  <si>
    <t>http://www.riss.kr/link?id=S18073</t>
  </si>
  <si>
    <t>http://www.riss.kr/link?id=S38247</t>
  </si>
  <si>
    <t>http://www.riss.kr/link?id=S12755</t>
    <phoneticPr fontId="3" type="noConversion"/>
  </si>
  <si>
    <t>http://www.riss.kr/link?id=S404844</t>
  </si>
  <si>
    <t>http://www.riss.kr/link?id=S18072</t>
  </si>
  <si>
    <t>1987, 1990-1992, 2012-</t>
    <phoneticPr fontId="4" type="noConversion"/>
  </si>
  <si>
    <t>http://www.riss.kr/link?id=S90008217</t>
  </si>
  <si>
    <t>1572-3739</t>
    <phoneticPr fontId="3" type="noConversion"/>
  </si>
  <si>
    <t>http://www.riss.kr/link?id=S404873</t>
  </si>
  <si>
    <t>http://www.riss.kr/link?id=S143916</t>
  </si>
  <si>
    <t>http://www.riss.kr/link?id=S17969</t>
  </si>
  <si>
    <t>1983, 1991, 1995</t>
    <phoneticPr fontId="3" type="noConversion"/>
  </si>
  <si>
    <t>http://www.riss.kr/link?id=S410250</t>
  </si>
  <si>
    <t>http://www.riss.kr/link?id=S5245</t>
  </si>
  <si>
    <t>1992-1994</t>
    <phoneticPr fontId="4" type="noConversion"/>
  </si>
  <si>
    <t>http://www.riss.kr/link?id=S31023749</t>
  </si>
  <si>
    <t>http://www.riss.kr/link?id=S20013495</t>
  </si>
  <si>
    <t>http://www.riss.kr/link?id=S20713</t>
  </si>
  <si>
    <t>http://www.riss.kr/link?id=S416267</t>
  </si>
  <si>
    <t>http://www.riss.kr/link?id=S36480</t>
  </si>
  <si>
    <t>http://www.riss.kr/link?id=S31003956</t>
  </si>
  <si>
    <t>http://www.riss.kr/link?id=S18293</t>
  </si>
  <si>
    <t>http://www.riss.kr/link?id=S407968</t>
  </si>
  <si>
    <t>http://www.riss.kr/link?id=S28508</t>
  </si>
  <si>
    <t>http://www.riss.kr/link?id=S36408</t>
  </si>
  <si>
    <t>http://www.riss.kr/link?id=S418179</t>
  </si>
  <si>
    <t>http://www.riss.kr/link?id=S79655</t>
  </si>
  <si>
    <t>http://www.riss.kr/link?id=S87428</t>
  </si>
  <si>
    <t>http://www.riss.kr/link?id=S408666</t>
  </si>
  <si>
    <t>http://www.riss.kr/link?id=S90048825</t>
  </si>
  <si>
    <t>http://www.riss.kr/link?id=S18071</t>
  </si>
  <si>
    <t>http://www.riss.kr/link?id=S20325</t>
  </si>
  <si>
    <t>http://www.riss.kr/link?id=S144822</t>
  </si>
  <si>
    <t>http://www.riss.kr/link?id=S31002301</t>
  </si>
  <si>
    <t>http://www.riss.kr/link?id=S413564</t>
  </si>
  <si>
    <t>http://www.riss.kr/link?id=S103508</t>
  </si>
  <si>
    <t>http://www.riss.kr/link?id=S418465</t>
  </si>
  <si>
    <t>http://www.riss.kr/link?id=S11575580</t>
  </si>
  <si>
    <t>http://www.riss.kr/link?id=S18291</t>
  </si>
  <si>
    <t>http://www.riss.kr/link?id=S29131</t>
  </si>
  <si>
    <t>1983, 1985-1986</t>
    <phoneticPr fontId="4" type="noConversion"/>
  </si>
  <si>
    <t>http://www.riss.kr/link?id=S144833</t>
  </si>
  <si>
    <t>http://www.riss.kr/link?id=S408518</t>
  </si>
  <si>
    <t>http://www.riss.kr/link?id=S144934</t>
  </si>
  <si>
    <t>http://www.riss.kr/link?id=S144832</t>
  </si>
  <si>
    <t>http://www.riss.kr/link?id=S13014</t>
  </si>
  <si>
    <t>http://www.riss.kr/link?id=S36648</t>
  </si>
  <si>
    <t>Japanese Economic Review,The</t>
    <phoneticPr fontId="3" type="noConversion"/>
  </si>
  <si>
    <t>http://www.riss.kr/link?id=S408177</t>
  </si>
  <si>
    <t>http://www.riss.kr/link?id=S112126</t>
  </si>
  <si>
    <t>http://www.riss.kr/link?id=S31010088</t>
  </si>
  <si>
    <t>http://www.riss.kr/link?id=S136519</t>
  </si>
  <si>
    <t>1883-9959</t>
  </si>
  <si>
    <t>JCMS: Journal of Common Market Studies</t>
    <phoneticPr fontId="3" type="noConversion"/>
  </si>
  <si>
    <t>http://www.riss.kr/link?id=S21652</t>
  </si>
  <si>
    <t>http://www.riss.kr/link?id=S405897</t>
  </si>
  <si>
    <t>http://www.riss.kr/link?id=S20042717</t>
  </si>
  <si>
    <t>http://www.riss.kr/link?id=S90020773</t>
  </si>
  <si>
    <t>Journal for European Environmental &amp; Planning Law</t>
    <phoneticPr fontId="3" type="noConversion"/>
  </si>
  <si>
    <t>http://www.riss.kr/link?id=S31023490</t>
  </si>
  <si>
    <t>http://www.riss.kr/link?id=S30006881</t>
  </si>
  <si>
    <t>http://www.riss.kr/link?id=S15732</t>
  </si>
  <si>
    <t>http://www.riss.kr/link?id=S31001141</t>
  </si>
  <si>
    <t>http://www.riss.kr/link?id=S91700</t>
  </si>
  <si>
    <t>http://www.riss.kr/link?id=S5361</t>
  </si>
  <si>
    <t>http://www.riss.kr/link?id=S5349</t>
  </si>
  <si>
    <t>http://www.riss.kr/link?id=S5347</t>
  </si>
  <si>
    <t>http://www.riss.kr/link?id=S144887</t>
  </si>
  <si>
    <t>http://www.riss.kr/link?id=S5346</t>
  </si>
  <si>
    <t>http://www.riss.kr/link?id=S405389</t>
  </si>
  <si>
    <t>http://www.riss.kr/link?id=S144845</t>
  </si>
  <si>
    <t>http://www.riss.kr/link?id=S5341</t>
  </si>
  <si>
    <t>http://www.riss.kr/link?id=S68364</t>
  </si>
  <si>
    <t>http://www.riss.kr/link?id=S11644293</t>
  </si>
  <si>
    <t>http://www.riss.kr/link?id=S144876</t>
  </si>
  <si>
    <t>http://www.riss.kr/link?id=S24439</t>
  </si>
  <si>
    <t>http://www.riss.kr/link?id=S144902</t>
  </si>
  <si>
    <t>http://www.riss.kr/link?id=S85652</t>
  </si>
  <si>
    <t>http://www.riss.kr/link?id=S15828</t>
  </si>
  <si>
    <t>http://www.riss.kr/link?id=S20015203</t>
  </si>
  <si>
    <t>http://www.riss.kr/link?id=S31028649</t>
  </si>
  <si>
    <t>http://www.riss.kr/link?id=S28905</t>
  </si>
  <si>
    <t>http://www.riss.kr/link?id=S12776</t>
  </si>
  <si>
    <t>1986-1995</t>
    <phoneticPr fontId="4" type="noConversion"/>
  </si>
  <si>
    <t>http://www.riss.kr/link?id=S104640</t>
  </si>
  <si>
    <t>2050-7003, 1758-1184</t>
    <phoneticPr fontId="3" type="noConversion"/>
  </si>
  <si>
    <t>http://www.riss.kr/link?id=S409512</t>
  </si>
  <si>
    <t>http://www.riss.kr/link?id=S144871</t>
  </si>
  <si>
    <t>Journal of Area Studies=Journal of Area Studies Series 1</t>
    <phoneticPr fontId="3" type="noConversion"/>
  </si>
  <si>
    <t>http://www.riss.kr/link?id=S144855</t>
  </si>
  <si>
    <t>http://www.riss.kr/link?id=S13013</t>
  </si>
  <si>
    <t>http://www.riss.kr/link?id=S20010154</t>
  </si>
  <si>
    <t>1968-2018</t>
    <phoneticPr fontId="4" type="noConversion"/>
  </si>
  <si>
    <t>http://www.riss.kr/link?id=S402210</t>
  </si>
  <si>
    <t>http://www.riss.kr/link?id=S405451</t>
  </si>
  <si>
    <t>http://www.riss.kr/link?id=S90006581</t>
  </si>
  <si>
    <t>0378-4266(P)</t>
    <phoneticPr fontId="6" type="noConversion"/>
  </si>
  <si>
    <t>http://www.riss.kr/link?id=S30006227</t>
  </si>
  <si>
    <t xml:space="preserve">0894-3257,1099-0771
</t>
    <phoneticPr fontId="4" type="noConversion"/>
  </si>
  <si>
    <t>http://www.riss.kr/link?id=S418265</t>
  </si>
  <si>
    <t>http://www.riss.kr/link?id=S406938</t>
  </si>
  <si>
    <t>1972-1990</t>
    <phoneticPr fontId="4" type="noConversion"/>
  </si>
  <si>
    <t xml:space="preserve">Journal of Benefit-Cost Analysis </t>
    <phoneticPr fontId="3" type="noConversion"/>
  </si>
  <si>
    <t>2194-5888(P), 2152-2812</t>
    <phoneticPr fontId="3" type="noConversion"/>
  </si>
  <si>
    <t>http://www.riss.kr/link?id=S72013</t>
  </si>
  <si>
    <t>http://www.riss.kr/link?id=S418687</t>
  </si>
  <si>
    <t>http://www.riss.kr/link?id=S85670</t>
  </si>
  <si>
    <t>http://www.riss.kr/link?id=S85671</t>
  </si>
  <si>
    <t>http://www.riss.kr/link?id=S143292</t>
  </si>
  <si>
    <t>http://www.riss.kr/link?id=S5336</t>
  </si>
  <si>
    <t>http://www.riss.kr/link?id=S408350</t>
  </si>
  <si>
    <t>http://www.riss.kr/link?id=S28418</t>
  </si>
  <si>
    <t>http://www.riss.kr/link?id=S28160</t>
  </si>
  <si>
    <t>Journal of Business Valuation and Economic Loss Analysis</t>
    <phoneticPr fontId="3" type="noConversion"/>
  </si>
  <si>
    <t>2194-5861(P),1932-9156</t>
    <phoneticPr fontId="3" type="noConversion"/>
  </si>
  <si>
    <t>http://www.riss.kr/link?id=S42473</t>
  </si>
  <si>
    <t>http://www.riss.kr/link?id=S30313</t>
  </si>
  <si>
    <t>1988-1997</t>
    <phoneticPr fontId="4" type="noConversion"/>
  </si>
  <si>
    <t>http://www.riss.kr/link?id=S5331</t>
  </si>
  <si>
    <t>http://www.riss.kr/link?id=S31021368</t>
  </si>
  <si>
    <t>http://www.riss.kr/link?id=S31026732</t>
  </si>
  <si>
    <t>http://www.riss.kr/link?id=S144920</t>
  </si>
  <si>
    <t>Journal of Entrepreneurship in Emerging Economies(formerly Journal of Chinese Entrepreneurship)</t>
    <phoneticPr fontId="3" type="noConversion"/>
  </si>
  <si>
    <t>http://www.riss.kr/link?id=S144883</t>
  </si>
  <si>
    <t>http://www.riss.kr/link?id=S414370</t>
  </si>
  <si>
    <t>http://www.riss.kr/link?id=S109518</t>
  </si>
  <si>
    <t>http://www.riss.kr/link?id=S404533</t>
  </si>
  <si>
    <t>http://www.riss.kr/link?id=S18182</t>
  </si>
  <si>
    <t>http://www.riss.kr/link?id=S21815</t>
  </si>
  <si>
    <t>http://www.riss.kr/link?id=S5329</t>
  </si>
  <si>
    <t>http://www.riss.kr/link?id=S21809</t>
  </si>
  <si>
    <t>1974-2016</t>
    <phoneticPr fontId="4" type="noConversion"/>
  </si>
  <si>
    <t>http://www.riss.kr/link?id=S44370</t>
  </si>
  <si>
    <t>http://www.riss.kr/link?id=S409294</t>
  </si>
  <si>
    <t>http://www.riss.kr/link?id=S54761</t>
  </si>
  <si>
    <t>http://www.riss.kr/link?id=S11575488</t>
  </si>
  <si>
    <t>http://www.riss.kr/link?id=S145387</t>
  </si>
  <si>
    <t>0966-0879, 1468-5973</t>
    <phoneticPr fontId="4" type="noConversion"/>
  </si>
  <si>
    <t>http://www.riss.kr/link?id=S11574187</t>
  </si>
  <si>
    <t>1989-1998</t>
    <phoneticPr fontId="4" type="noConversion"/>
  </si>
  <si>
    <t>http://www.riss.kr/link?id=S11623919</t>
  </si>
  <si>
    <t>http://www.riss.kr/link?id=S80420</t>
  </si>
  <si>
    <t>http://www.riss.kr/link?id=S405291</t>
  </si>
  <si>
    <t>http://www.riss.kr/link?id=S406765</t>
  </si>
  <si>
    <t>2018- (online1997-)</t>
    <phoneticPr fontId="3" type="noConversion"/>
  </si>
  <si>
    <t>http://www.riss.kr/link?id=S86361</t>
  </si>
  <si>
    <t>http://www.riss.kr/link?id=S144879</t>
  </si>
  <si>
    <t>http://www.riss.kr/link?id=S144923</t>
  </si>
  <si>
    <t>http://www.riss.kr/link?id=S144904</t>
  </si>
  <si>
    <t>http://www.riss.kr/link?id=S402345</t>
  </si>
  <si>
    <t>http://www.riss.kr/link?id=S20014861</t>
  </si>
  <si>
    <t>http://www.riss.kr/link?id=S36831</t>
  </si>
  <si>
    <t>1064-1734</t>
    <phoneticPr fontId="3" type="noConversion"/>
  </si>
  <si>
    <t>http://www.riss.kr/link?id=S402673</t>
  </si>
  <si>
    <t>http://www.riss.kr/link?id=S31019869</t>
  </si>
  <si>
    <t>http://www.riss.kr/link?id=S18181</t>
  </si>
  <si>
    <t>1974-1994</t>
    <phoneticPr fontId="4" type="noConversion"/>
  </si>
  <si>
    <t>http://www.riss.kr/link?id=S12700</t>
  </si>
  <si>
    <t>http://www.riss.kr/link?id=S412129</t>
  </si>
  <si>
    <t>1987-1994</t>
    <phoneticPr fontId="4" type="noConversion"/>
  </si>
  <si>
    <t>http://www.riss.kr/link?id=S31002559</t>
  </si>
  <si>
    <t>http://www.riss.kr/link?id=S61282</t>
  </si>
  <si>
    <t>http://www.riss.kr/link?id=S18659</t>
  </si>
  <si>
    <t>2194-6337(P), 1941-2851</t>
    <phoneticPr fontId="3" type="noConversion"/>
  </si>
  <si>
    <t>http://www.riss.kr/link?id=S11575555</t>
  </si>
  <si>
    <t>http://www.riss.kr/link?id=S402436</t>
  </si>
  <si>
    <t>http://www.riss.kr/link?id=S18179</t>
  </si>
  <si>
    <t>2194-6108, 1935-1682</t>
    <phoneticPr fontId="3" type="noConversion"/>
  </si>
  <si>
    <t>http://www.riss.kr/link?id=S144844</t>
  </si>
  <si>
    <t>http://www.riss.kr/link?id=S20523</t>
  </si>
  <si>
    <t>1980-1994</t>
    <phoneticPr fontId="4" type="noConversion"/>
  </si>
  <si>
    <t>http://www.riss.kr/link?id=S18176</t>
  </si>
  <si>
    <t>http://www.riss.kr/link?id=S22295</t>
  </si>
  <si>
    <t>http://www.riss.kr/link?id=S18185</t>
  </si>
  <si>
    <t>http://www.riss.kr/link?id=S18174</t>
  </si>
  <si>
    <t>http://www.riss.kr/link?id=S418685</t>
  </si>
  <si>
    <t>http://www.riss.kr/link?id=S87748</t>
  </si>
  <si>
    <t>http://www.riss.kr/link?id=S12756</t>
  </si>
  <si>
    <t>http://www.riss.kr/link?id=S18173</t>
  </si>
  <si>
    <t>http://www.riss.kr/link?id=S29132</t>
  </si>
  <si>
    <t xml:space="preserve"> 0950-0804, 1467-6419</t>
    <phoneticPr fontId="4" type="noConversion"/>
  </si>
  <si>
    <t>http://www.riss.kr/link?id=S41919</t>
  </si>
  <si>
    <t xml:space="preserve">1058-6407, 1530-9134 </t>
    <phoneticPr fontId="4" type="noConversion"/>
  </si>
  <si>
    <t>http://www.riss.kr/link?id=S38600</t>
  </si>
  <si>
    <t>http://www.riss.kr/link?id=S5667</t>
  </si>
  <si>
    <t>http://www.riss.kr/link?id=S28643</t>
  </si>
  <si>
    <t>http://www.riss.kr/link?id=S11620347</t>
  </si>
  <si>
    <t>http://www.riss.kr/link?id=S5326</t>
  </si>
  <si>
    <t>1993-1994</t>
    <phoneticPr fontId="4" type="noConversion"/>
  </si>
  <si>
    <t>http://www.riss.kr/link?id=S90007540</t>
  </si>
  <si>
    <t>http://www.riss.kr/link?id=S61294</t>
  </si>
  <si>
    <t>http://www.riss.kr/link?id=S31026615</t>
  </si>
  <si>
    <t>http://www.riss.kr/link?id=S103341</t>
  </si>
  <si>
    <t>http://www.riss.kr/link?id=S90030624</t>
  </si>
  <si>
    <t>http://www.riss.kr/link?id=S18171</t>
  </si>
  <si>
    <t>http://www.riss.kr/link?id=S35517</t>
  </si>
  <si>
    <t>1464-374X</t>
    <phoneticPr fontId="3" type="noConversion"/>
  </si>
  <si>
    <t>http://www.riss.kr/link?id=S28019</t>
  </si>
  <si>
    <t>Journal of Environmental Psychology</t>
    <phoneticPr fontId="3" type="noConversion"/>
  </si>
  <si>
    <t>http://www.riss.kr/link?id=S406623</t>
  </si>
  <si>
    <t>1977-2011,2012-2018</t>
    <phoneticPr fontId="4" type="noConversion"/>
  </si>
  <si>
    <t>http://www.riss.kr/link?id=S414892</t>
  </si>
  <si>
    <t>http://www.riss.kr/link?id=S404001</t>
  </si>
  <si>
    <t>http://www.riss.kr/link?id=S144853</t>
  </si>
  <si>
    <t>http://www.riss.kr/link?id=S20010663</t>
  </si>
  <si>
    <t>http://www.riss.kr/link?id=S144895</t>
  </si>
  <si>
    <t>http://www.riss.kr/link?id=S10324</t>
  </si>
  <si>
    <t>1962-1967</t>
    <phoneticPr fontId="3" type="noConversion"/>
  </si>
  <si>
    <t>http://www.riss.kr/link?id=S404435</t>
  </si>
  <si>
    <t>http://www.riss.kr/link?id=S18170</t>
  </si>
  <si>
    <t>1974-1997, 2014-2017</t>
    <phoneticPr fontId="4" type="noConversion"/>
  </si>
  <si>
    <t>http://www.riss.kr/link?id=S18169</t>
  </si>
  <si>
    <t>1975-1997,1999-</t>
    <phoneticPr fontId="4" type="noConversion"/>
  </si>
  <si>
    <t>http://www.riss.kr/link?id=S145244</t>
    <phoneticPr fontId="3" type="noConversion"/>
  </si>
  <si>
    <t>http://www.riss.kr/link?id=S143791</t>
  </si>
  <si>
    <t>http://www.riss.kr/link?id=S144868</t>
  </si>
  <si>
    <t>http://www.riss.kr/link?id=S13253</t>
  </si>
  <si>
    <t>http://www.riss.kr/link?id=S418488</t>
  </si>
  <si>
    <t>http://www.riss.kr/link?id=S404530</t>
  </si>
  <si>
    <t>http://www.riss.kr/link?id=S404332</t>
  </si>
  <si>
    <t>http://www.riss.kr/link?id=S144878</t>
  </si>
  <si>
    <t>http://www.riss.kr/link?id=S404520</t>
  </si>
  <si>
    <t>http://www.riss.kr/link?id=S402207</t>
  </si>
  <si>
    <t>http://www.riss.kr/link?id=S406313</t>
  </si>
  <si>
    <t>http://www.riss.kr/link?id=S12587</t>
  </si>
  <si>
    <t>1982-1995</t>
    <phoneticPr fontId="4" type="noConversion"/>
  </si>
  <si>
    <t>http://www.riss.kr/link?id=S413276</t>
  </si>
  <si>
    <t>http://www.riss.kr/link?id=S405308</t>
  </si>
  <si>
    <t>http://www.riss.kr/link?id=S48060</t>
  </si>
  <si>
    <t>0270-7314, 1096-9934</t>
    <phoneticPr fontId="3" type="noConversion"/>
  </si>
  <si>
    <t>http://www.riss.kr/link?id=S402295</t>
  </si>
  <si>
    <t>http://www.riss.kr/link?id=S36638</t>
  </si>
  <si>
    <t>http://www.riss.kr/link?id=S144917</t>
  </si>
  <si>
    <t>http://www.riss.kr/link?id=S31026923</t>
  </si>
  <si>
    <t>http://www.riss.kr/link?id=S144886</t>
  </si>
  <si>
    <t>2194-6353(P),1948-1837</t>
    <phoneticPr fontId="3" type="noConversion"/>
  </si>
  <si>
    <t>http://www.riss.kr/link?id=S23846</t>
  </si>
  <si>
    <t>http://www.riss.kr/link?id=S410481</t>
  </si>
  <si>
    <t>http://www.riss.kr/link?id=S418514</t>
  </si>
  <si>
    <t>http://www.riss.kr/link?id=S144859</t>
  </si>
  <si>
    <t xml:space="preserve"> 2194-6361, 1547-7355</t>
    <phoneticPr fontId="3" type="noConversion"/>
  </si>
  <si>
    <t>http://www.riss.kr/link?id=S144099</t>
  </si>
  <si>
    <t>2013-2016</t>
    <phoneticPr fontId="3" type="noConversion"/>
  </si>
  <si>
    <t>2009-2012</t>
    <phoneticPr fontId="3" type="noConversion"/>
  </si>
  <si>
    <t>http://www.riss.kr/link?id=S144870</t>
  </si>
  <si>
    <t>http://www.riss.kr/link?id=S418484</t>
  </si>
  <si>
    <t>http://www.riss.kr/link?id=S31010630</t>
  </si>
  <si>
    <t>1976-1983, 2012-</t>
    <phoneticPr fontId="4" type="noConversion"/>
  </si>
  <si>
    <t>http://www.riss.kr/link?id=S22299</t>
  </si>
  <si>
    <t>http://www.riss.kr/link?id=S144891</t>
  </si>
  <si>
    <t>http://www.riss.kr/link?id=S143771</t>
  </si>
  <si>
    <t>Journal of Index Investing</t>
    <phoneticPr fontId="3" type="noConversion"/>
  </si>
  <si>
    <t>http://www.riss.kr/link?id=S144857</t>
  </si>
  <si>
    <t>http://www.riss.kr/link?id=S18168</t>
  </si>
  <si>
    <t>Journal of Industrial Organization Education</t>
    <phoneticPr fontId="3" type="noConversion"/>
  </si>
  <si>
    <t>http://www.riss.kr/link?id=S404604</t>
  </si>
  <si>
    <t>http://www.riss.kr/link?id=S20010787</t>
  </si>
  <si>
    <t>http://www.riss.kr/link?id=S5624</t>
  </si>
  <si>
    <t>http://www.riss.kr/link?id=S31004062</t>
  </si>
  <si>
    <t>2015-2018</t>
    <phoneticPr fontId="3" type="noConversion"/>
  </si>
  <si>
    <t>http://www.riss.kr/link?id=S20010695</t>
  </si>
  <si>
    <t>http://www.riss.kr/link?id=S405432</t>
  </si>
  <si>
    <t>1469-1930</t>
    <phoneticPr fontId="3" type="noConversion"/>
  </si>
  <si>
    <t>http://www.riss.kr/link?id=S144919</t>
  </si>
  <si>
    <t>http://www.riss.kr/link?id=S66464</t>
  </si>
  <si>
    <t>http://www.riss.kr/link?id=S18290</t>
  </si>
  <si>
    <t>http://www.riss.kr/link?id=S61393</t>
  </si>
  <si>
    <t>0255-8106</t>
    <phoneticPr fontId="3" type="noConversion"/>
  </si>
  <si>
    <t>http://www.riss.kr/link?id=S20010685</t>
  </si>
  <si>
    <t>http://www.riss.kr/link?id=S15727</t>
  </si>
  <si>
    <t xml:space="preserve">0954-1748, 1099-1328 </t>
    <phoneticPr fontId="4" type="noConversion"/>
  </si>
  <si>
    <t>http://www.riss.kr/link?id=S81399</t>
  </si>
  <si>
    <t>http://www.riss.kr/link?id=S11644752</t>
  </si>
  <si>
    <t>http://www.riss.kr/link?id=S18167</t>
  </si>
  <si>
    <t>http://www.riss.kr/link?id=S144907</t>
  </si>
  <si>
    <t xml:space="preserve">0954-1314, 1467-646X </t>
    <phoneticPr fontId="4" type="noConversion"/>
  </si>
  <si>
    <t>http://www.riss.kr/link?id=S87175</t>
  </si>
  <si>
    <t>http://www.riss.kr/link?id=S413174</t>
  </si>
  <si>
    <t>http://www.riss.kr/link?id=S36670</t>
  </si>
  <si>
    <t>http://www.riss.kr/link?id=S36658</t>
  </si>
  <si>
    <t>1875-4104</t>
    <phoneticPr fontId="3" type="noConversion"/>
  </si>
  <si>
    <t>http://www.riss.kr/link?id=S144928</t>
  </si>
  <si>
    <t>http://www.riss.kr/link?id=S31022832</t>
  </si>
  <si>
    <t>http://www.riss.kr/link?id=S418374</t>
  </si>
  <si>
    <t>http://www.riss.kr/link?id=S20015200</t>
  </si>
  <si>
    <t>http://www.riss.kr/link?id=S11575490</t>
  </si>
  <si>
    <t>http://www.riss.kr/link?id=S31001142</t>
  </si>
  <si>
    <t>http://www.riss.kr/link?id=S144873</t>
  </si>
  <si>
    <t>http://www.riss.kr/link?id=S144874</t>
  </si>
  <si>
    <t>http://www.riss.kr/link?id=S404652</t>
  </si>
  <si>
    <t>http://www.riss.kr/link?id=S144861</t>
  </si>
  <si>
    <t>2009-2013</t>
    <phoneticPr fontId="4" type="noConversion"/>
  </si>
  <si>
    <t>http://www.riss.kr/link?id=S145388</t>
  </si>
  <si>
    <t>http://www.riss.kr/link?id=S12793</t>
  </si>
  <si>
    <t>http://www.riss.kr/link?id=S20012963</t>
  </si>
  <si>
    <t>http://www.riss.kr/link?id=S14114</t>
  </si>
  <si>
    <t>Journal of Law and Education</t>
    <phoneticPr fontId="3" type="noConversion"/>
  </si>
  <si>
    <t>http://www.riss.kr/link?id=S403841</t>
  </si>
  <si>
    <t>8756-6222(P), 1465-7341</t>
    <phoneticPr fontId="3" type="noConversion"/>
  </si>
  <si>
    <t>http://www.riss.kr/link?id=S18063</t>
  </si>
  <si>
    <t>http://www.riss.kr/link?id=S18062</t>
  </si>
  <si>
    <t>University of Chicago Press</t>
    <phoneticPr fontId="3" type="noConversion"/>
  </si>
  <si>
    <t xml:space="preserve">0896-5811, 1744-1722
</t>
    <phoneticPr fontId="4" type="noConversion"/>
  </si>
  <si>
    <t>http://www.riss.kr/link?id=S30006400</t>
    <phoneticPr fontId="3" type="noConversion"/>
  </si>
  <si>
    <t>http://www.riss.kr/link?id=S5626</t>
  </si>
  <si>
    <t>http://www.riss.kr/link?id=S18165</t>
  </si>
  <si>
    <t>http://www.riss.kr/link?id=S5310</t>
  </si>
  <si>
    <t>http://www.riss.kr/link?id=S136525</t>
  </si>
  <si>
    <t>http://www.riss.kr/link?id=S31267</t>
  </si>
  <si>
    <t>2019-2021</t>
    <phoneticPr fontId="4" type="noConversion"/>
  </si>
  <si>
    <t>http://www.riss.kr/link?id=S31013028</t>
  </si>
  <si>
    <t>http://www.riss.kr/link?id=S409564</t>
  </si>
  <si>
    <t>http://www.riss.kr/link?id=S410361</t>
  </si>
  <si>
    <t>http://www.riss.kr/link?id=S15725</t>
  </si>
  <si>
    <t>http://www.riss.kr/link?id=S143768</t>
  </si>
  <si>
    <t>http://www.riss.kr/link?id=S66462</t>
  </si>
  <si>
    <t>http://www.riss.kr/link?id=S404113</t>
  </si>
  <si>
    <t>http://www.riss.kr/link?id=S418217</t>
  </si>
  <si>
    <t>http://www.riss.kr/link?id=S409946</t>
  </si>
  <si>
    <t>http://www.riss.kr/link?id=S30006588</t>
  </si>
  <si>
    <t>http://www.riss.kr/link?id=S402551</t>
  </si>
  <si>
    <t>http://www.riss.kr/link?id=S18164</t>
  </si>
  <si>
    <t>http://www.riss.kr/link?id=S28880</t>
  </si>
  <si>
    <t>http://www.riss.kr/link?id=S31025141</t>
  </si>
  <si>
    <t>http://www.riss.kr/link?id=S31004919</t>
  </si>
  <si>
    <t>http://www.riss.kr/link?id=S107286</t>
  </si>
  <si>
    <t>http://www.riss.kr/link?id=S12439</t>
  </si>
  <si>
    <t>http://www.riss.kr/link?id=S18163</t>
  </si>
  <si>
    <t>http://www.riss.kr/link?id=S404708</t>
  </si>
  <si>
    <t>http://www.riss.kr/link?id=S418564</t>
  </si>
  <si>
    <t>http://www.riss.kr/link?id=S5297</t>
  </si>
  <si>
    <t>http://www.riss.kr/link?id=S406615</t>
  </si>
  <si>
    <t>http://www.riss.kr/link?id=S418705</t>
  </si>
  <si>
    <t>http://www.riss.kr/link?id=S28175</t>
  </si>
  <si>
    <t>http://www.riss.kr/link?id=S58265</t>
  </si>
  <si>
    <t>http://www.riss.kr/link?id=S415516</t>
  </si>
  <si>
    <t>http://www.riss.kr/link?id=S144918</t>
  </si>
  <si>
    <t>http://www.riss.kr/link?id=S144909</t>
  </si>
  <si>
    <t>http://www.riss.kr/link?id=S15112</t>
  </si>
  <si>
    <t>http://www.riss.kr/link?id=S68634</t>
  </si>
  <si>
    <t>http://www.riss.kr/link?id=S31028571</t>
  </si>
  <si>
    <t>http://www.riss.kr/link?id=S104685</t>
  </si>
  <si>
    <t>http://www.riss.kr/link?id=S20504</t>
  </si>
  <si>
    <t>http://www.riss.kr/link?id=S20010879</t>
  </si>
  <si>
    <t>http://www.riss.kr/link?id=S6918</t>
  </si>
  <si>
    <t>http://www.riss.kr/link?id=S404286</t>
  </si>
  <si>
    <t>http://www.riss.kr/link?id=S28192</t>
  </si>
  <si>
    <t>http://www.riss.kr/link?id=S28027</t>
  </si>
  <si>
    <t>http://www.riss.kr/link?id=S30000674</t>
  </si>
  <si>
    <t>http://www.riss.kr/link?id=S418558</t>
  </si>
  <si>
    <t>http://www.riss.kr/link?id=S13537</t>
  </si>
  <si>
    <t>http://www.riss.kr/link?id=S144897</t>
  </si>
  <si>
    <t>http://www.riss.kr/link?id=S412833</t>
  </si>
  <si>
    <t>http://www.riss.kr/link?id=S406624</t>
  </si>
  <si>
    <t>http://www.riss.kr/link?id=S405307</t>
  </si>
  <si>
    <t>http://www.riss.kr/link?id=S18162</t>
  </si>
  <si>
    <t>1972-1994</t>
    <phoneticPr fontId="4" type="noConversion"/>
  </si>
  <si>
    <t>1972-1985</t>
    <phoneticPr fontId="3" type="noConversion"/>
  </si>
  <si>
    <t>http://www.riss.kr/link?id=S31000242</t>
  </si>
  <si>
    <t>http://www.riss.kr/link?id=S20955</t>
  </si>
  <si>
    <t>http://www.riss.kr/link?id=S91596</t>
  </si>
  <si>
    <t>http://www.riss.kr/link?id=S404211</t>
  </si>
  <si>
    <t>http://www.riss.kr/link?id=S415406</t>
  </si>
  <si>
    <t>http://www.riss.kr/link?id=S18161</t>
  </si>
  <si>
    <t>http://www.riss.kr/link?id=S144854</t>
  </si>
  <si>
    <t>http://www.riss.kr/link?id=S406851</t>
  </si>
  <si>
    <t>http://www.riss.kr/link?id=S12767</t>
  </si>
  <si>
    <t>http://www.riss.kr/link?id=S30004215</t>
  </si>
  <si>
    <t>http://www.riss.kr/link?id=S11575763</t>
  </si>
  <si>
    <t>http://www.riss.kr/link?id=S28551</t>
  </si>
  <si>
    <t>http://www.riss.kr/link?id=S20012195</t>
  </si>
  <si>
    <t>0377-7480</t>
    <phoneticPr fontId="3" type="noConversion"/>
  </si>
  <si>
    <t>http://www.riss.kr/link?id=S411087</t>
  </si>
  <si>
    <t>http://www.riss.kr/link?id=S144921</t>
  </si>
  <si>
    <t>http://www.riss.kr/link?id=S416116</t>
  </si>
  <si>
    <t>http://www.riss.kr/link?id=S416414</t>
  </si>
  <si>
    <t>http://www.riss.kr/link?id=S14051</t>
  </si>
  <si>
    <t>http://www.riss.kr/link?id=S31019259</t>
  </si>
  <si>
    <t>http://www.riss.kr/link?id=S11598561</t>
  </si>
  <si>
    <t>http://www.riss.kr/link?id=S406141</t>
  </si>
  <si>
    <t>http://www.riss.kr/link?id=S144892</t>
  </si>
  <si>
    <t>http://www.riss.kr/link?id=S18371</t>
  </si>
  <si>
    <t>http://www.riss.kr/link?id=S411144</t>
  </si>
  <si>
    <t>http://www.riss.kr/link?id=S36659</t>
  </si>
  <si>
    <t>http://www.riss.kr/link?id=S11574204</t>
  </si>
  <si>
    <t>http://www.riss.kr/link?id=S144881</t>
  </si>
  <si>
    <t>http://www.riss.kr/link?id=S402890</t>
  </si>
  <si>
    <t>http://www.riss.kr/link?id=S11574274</t>
  </si>
  <si>
    <t>http://www.riss.kr/link?id=S31029114</t>
  </si>
  <si>
    <t>http://www.riss.kr/link?id=S11574259</t>
  </si>
  <si>
    <t>http://www.riss.kr/link?id=S408488</t>
  </si>
  <si>
    <t>http://www.riss.kr/link?id=S95551</t>
  </si>
  <si>
    <t>http://www.riss.kr/link?id=S31002739</t>
    <phoneticPr fontId="3" type="noConversion"/>
  </si>
  <si>
    <t>1746-8779</t>
    <phoneticPr fontId="3" type="noConversion"/>
  </si>
  <si>
    <t>http://www.riss.kr/link?id=S15442</t>
  </si>
  <si>
    <t>http://www.riss.kr/link?id=S5344</t>
  </si>
  <si>
    <t>http://www.riss.kr/link?id=S418692</t>
  </si>
  <si>
    <t>http://www.riss.kr/link?id=S20363</t>
  </si>
  <si>
    <t>http://www.riss.kr/link?id=S11643939</t>
  </si>
  <si>
    <t>1992-1996,2012-</t>
    <phoneticPr fontId="4" type="noConversion"/>
  </si>
  <si>
    <t>http://www.riss.kr/link?id=S404959</t>
  </si>
  <si>
    <t>1338-199X, 1571-8050</t>
    <phoneticPr fontId="3" type="noConversion"/>
  </si>
  <si>
    <t>http://www.riss.kr/link?id=S418234</t>
  </si>
  <si>
    <t>http://www.riss.kr/link?id=S31001750</t>
  </si>
  <si>
    <t>B.E. Journal of Theoretical Economics</t>
    <phoneticPr fontId="3" type="noConversion"/>
  </si>
  <si>
    <t>1935-1704, 1555-0478, 2194-6124</t>
    <phoneticPr fontId="3" type="noConversion"/>
  </si>
  <si>
    <t>2194-6507(P), 1941-1928</t>
    <phoneticPr fontId="3" type="noConversion"/>
  </si>
  <si>
    <t>2194-6515, 1932-9148</t>
    <phoneticPr fontId="3" type="noConversion"/>
  </si>
  <si>
    <t>Journal of Tort Law</t>
    <phoneticPr fontId="3" type="noConversion"/>
  </si>
  <si>
    <t>http://www.riss.kr/link?id=S17800</t>
  </si>
  <si>
    <t>http://www.riss.kr/link?id=S68029</t>
  </si>
  <si>
    <t>http://www.riss.kr/link?id=S18160</t>
  </si>
  <si>
    <t>0263-7480, 2396-9067</t>
    <phoneticPr fontId="6" type="noConversion"/>
  </si>
  <si>
    <t>http://www.riss.kr/link?id=S29180</t>
  </si>
  <si>
    <t>http://www.riss.kr/link?id=S20015162</t>
  </si>
  <si>
    <t>2007-2008,2012-2020</t>
    <phoneticPr fontId="4" type="noConversion"/>
  </si>
  <si>
    <t>http://www.riss.kr/link?id=S143792</t>
  </si>
  <si>
    <t>http://www.riss.kr/link?id=S404614</t>
  </si>
  <si>
    <t>http://www.riss.kr/link?id=S30004233</t>
  </si>
  <si>
    <t>http://www.riss.kr/link?id=S7071</t>
  </si>
  <si>
    <t>http://www.riss.kr/link?id=S143769</t>
  </si>
  <si>
    <t>http://www.riss.kr/link?id=S18058</t>
  </si>
  <si>
    <t>http://www.riss.kr/link?id=S18057</t>
  </si>
  <si>
    <t>http://www.riss.kr/link?id=S115327</t>
  </si>
  <si>
    <t>http://www.riss.kr/link?id=S80423</t>
  </si>
  <si>
    <t>Walter De Gruyter Inc.</t>
    <phoneticPr fontId="3" type="noConversion"/>
  </si>
  <si>
    <t>http://www.riss.kr/link?id=S418127</t>
  </si>
  <si>
    <t>http://www.riss.kr/link?id=S409335</t>
  </si>
  <si>
    <t>http://www.riss.kr/link?id=S48927</t>
  </si>
  <si>
    <t xml:space="preserve">0161-7109, 1755-6988 </t>
    <phoneticPr fontId="4" type="noConversion"/>
  </si>
  <si>
    <t>http://www.riss.kr/link?id=S408291</t>
  </si>
  <si>
    <t>http://www.riss.kr/link?id=S21299</t>
  </si>
  <si>
    <t>http://www.riss.kr/link?id=S143359</t>
  </si>
  <si>
    <t>http://www.riss.kr/link?id=S20015198</t>
  </si>
  <si>
    <t>http://www.riss.kr/link?id=S408689</t>
  </si>
  <si>
    <t>http://www.riss.kr/link?id=S12922</t>
  </si>
  <si>
    <t>http://www.riss.kr/link?id=S28094</t>
  </si>
  <si>
    <t>http://www.riss.kr/link?id=S12294</t>
  </si>
  <si>
    <t xml:space="preserve">0023-5962, 1467-6435 </t>
    <phoneticPr fontId="4" type="noConversion"/>
  </si>
  <si>
    <t>http://www.riss.kr/link?id=S18364</t>
  </si>
  <si>
    <t>http://www.riss.kr/link?id=S114996</t>
  </si>
  <si>
    <t>http://www.riss.kr/link?id=S18553</t>
  </si>
  <si>
    <t>http://www.riss.kr/link?id=S48123</t>
    <phoneticPr fontId="3" type="noConversion"/>
  </si>
  <si>
    <t>http://www.riss.kr/link?id=S50007015</t>
  </si>
  <si>
    <t>http://www.riss.kr/link?id=S144937</t>
  </si>
  <si>
    <t>http://www.riss.kr/link?id=S415368</t>
  </si>
  <si>
    <t>http://www.riss.kr/link?id=S21366</t>
  </si>
  <si>
    <t>1980-1983</t>
    <phoneticPr fontId="4" type="noConversion"/>
  </si>
  <si>
    <t xml:space="preserve">1121-7081, 1467-9914 </t>
    <phoneticPr fontId="4" type="noConversion"/>
  </si>
  <si>
    <t>http://www.riss.kr/link?id=S403380</t>
  </si>
  <si>
    <t>LABOUR: Review of Labour Economics and Industrial Relations</t>
    <phoneticPr fontId="3" type="noConversion"/>
  </si>
  <si>
    <t>http://www.riss.kr/link?id=S18154</t>
  </si>
  <si>
    <t>http://www.riss.kr/link?id=S143175</t>
  </si>
  <si>
    <t>2194-6531(P),1938-2545</t>
    <phoneticPr fontId="3" type="noConversion"/>
  </si>
  <si>
    <t>Brill Academic Publishers</t>
    <phoneticPr fontId="3" type="noConversion"/>
  </si>
  <si>
    <t>2002-2009</t>
    <phoneticPr fontId="4" type="noConversion"/>
  </si>
  <si>
    <t>1569-1853, 1571-8034</t>
    <phoneticPr fontId="3" type="noConversion"/>
  </si>
  <si>
    <t>http://www.riss.kr/link?id=S20011227</t>
  </si>
  <si>
    <t>http://www.riss.kr/link?id=S18049</t>
  </si>
  <si>
    <t>1973-1983</t>
    <phoneticPr fontId="4" type="noConversion"/>
  </si>
  <si>
    <t>2003, 2013-2014</t>
    <phoneticPr fontId="4" type="noConversion"/>
  </si>
  <si>
    <t>http://www.riss.kr/link?id=S18051</t>
  </si>
  <si>
    <t>2194-6523, 1943-3867</t>
    <phoneticPr fontId="3" type="noConversion"/>
  </si>
  <si>
    <t>http://www.riss.kr/link?id=S14711</t>
  </si>
  <si>
    <t>http://www.riss.kr/link?id=S18048</t>
  </si>
  <si>
    <t>http://www.riss.kr/link?id=S103528</t>
  </si>
  <si>
    <t>1996-1999</t>
    <phoneticPr fontId="4" type="noConversion"/>
  </si>
  <si>
    <t>1087-8149, 1531-5355</t>
    <phoneticPr fontId="3" type="noConversion"/>
  </si>
  <si>
    <t>http://www.riss.kr/link?id=S410718</t>
  </si>
  <si>
    <t>http://www.riss.kr/link?id=S404601</t>
  </si>
  <si>
    <t>http://www.riss.kr/link?id=S406590</t>
  </si>
  <si>
    <t>http://www.riss.kr/link?id=S11574404</t>
  </si>
  <si>
    <t>http://www.riss.kr/link?id=S417470</t>
  </si>
  <si>
    <t>http://www.riss.kr/link?id=S13632</t>
  </si>
  <si>
    <t xml:space="preserve"> 0261-3875, 1748-121X</t>
    <phoneticPr fontId="4" type="noConversion"/>
  </si>
  <si>
    <t>http://www.riss.kr/link?id=S7075</t>
    <phoneticPr fontId="3" type="noConversion"/>
  </si>
  <si>
    <t>http://www.riss.kr/link?id=S20389</t>
  </si>
  <si>
    <t>http://www.riss.kr/link?id=S412367</t>
  </si>
  <si>
    <t>http://www.riss.kr/link?id=S14252</t>
  </si>
  <si>
    <t>1927-2018</t>
    <phoneticPr fontId="4" type="noConversion"/>
  </si>
  <si>
    <t>http://www.riss.kr/link?id=S30004048</t>
  </si>
  <si>
    <t>http://www.riss.kr/link?id=S47845</t>
  </si>
  <si>
    <t>http://www.riss.kr/link?id=S13107</t>
  </si>
  <si>
    <t>http://www.riss.kr/link?id=S5309</t>
  </si>
  <si>
    <t xml:space="preserve">1968-1994 </t>
    <phoneticPr fontId="4" type="noConversion"/>
  </si>
  <si>
    <t>http://www.riss.kr/link?id=S407395</t>
  </si>
  <si>
    <t>1975,1978-1980</t>
    <phoneticPr fontId="4" type="noConversion"/>
  </si>
  <si>
    <t>http://www.riss.kr/link?id=S404583</t>
  </si>
  <si>
    <t>http://www.riss.kr/link?id=S103735</t>
  </si>
  <si>
    <t>http://www.riss.kr/link?id=S44444</t>
  </si>
  <si>
    <t>1980-2000</t>
    <phoneticPr fontId="4" type="noConversion"/>
  </si>
  <si>
    <t>http://www.riss.kr/link?id=S144939</t>
  </si>
  <si>
    <t>1980-1997</t>
    <phoneticPr fontId="4" type="noConversion"/>
  </si>
  <si>
    <t>http://www.riss.kr/link?id=S29187</t>
  </si>
  <si>
    <t>1984-2002</t>
    <phoneticPr fontId="4" type="noConversion"/>
  </si>
  <si>
    <t>http://www.riss.kr/link?id=S407546</t>
  </si>
  <si>
    <t>http://www.riss.kr/link?id=S20013325</t>
  </si>
  <si>
    <t>1983-2013</t>
    <phoneticPr fontId="4" type="noConversion"/>
  </si>
  <si>
    <t>http://www.riss.kr/link?id=S410221</t>
  </si>
  <si>
    <t>1978-2013</t>
    <phoneticPr fontId="4" type="noConversion"/>
  </si>
  <si>
    <t>http://www.riss.kr/link?id=S144851</t>
  </si>
  <si>
    <t>http://www.riss.kr/link?id=S15717</t>
  </si>
  <si>
    <t>0143-6570, 1099-1468</t>
    <phoneticPr fontId="4" type="noConversion"/>
  </si>
  <si>
    <t>Managerial and Decision Economics</t>
    <phoneticPr fontId="3" type="noConversion"/>
  </si>
  <si>
    <t>http://www.riss.kr/link?id=S410689</t>
  </si>
  <si>
    <t>http://www.riss.kr/link?id=S410421</t>
  </si>
  <si>
    <t>http://www.riss.kr/link?id=S414472</t>
  </si>
  <si>
    <t>http://www.riss.kr/link?id=S11575646</t>
  </si>
  <si>
    <t>Manchester School,The</t>
    <phoneticPr fontId="3" type="noConversion"/>
  </si>
  <si>
    <t xml:space="preserve">1463-6786, 1467-9957 </t>
    <phoneticPr fontId="4" type="noConversion"/>
  </si>
  <si>
    <t xml:space="preserve">1930-1996 </t>
    <phoneticPr fontId="4" type="noConversion"/>
  </si>
  <si>
    <t>http://www.riss.kr/link?id=S85738</t>
  </si>
  <si>
    <t>http://www.riss.kr/link?id=S103724</t>
  </si>
  <si>
    <t>http://www.riss.kr/link?id=S36665</t>
  </si>
  <si>
    <t>http://www.riss.kr/link?id=S87179</t>
  </si>
  <si>
    <t>http://www.riss.kr/link?id=S104328</t>
  </si>
  <si>
    <t>http://www.riss.kr/link?id=S402255</t>
  </si>
  <si>
    <t>http://www.riss.kr/link?id=S61486</t>
  </si>
  <si>
    <t>Institute for operations research and the managemet sciences</t>
    <phoneticPr fontId="3" type="noConversion"/>
  </si>
  <si>
    <t>http://www.riss.kr/link?id=S28903</t>
  </si>
  <si>
    <t>http://www.riss.kr/link?id=S31059</t>
  </si>
  <si>
    <t>1389-4633, 1875-7413</t>
    <phoneticPr fontId="3" type="noConversion"/>
  </si>
  <si>
    <t>http://www.riss.kr/link?id=S404701</t>
  </si>
  <si>
    <t>1983-2002</t>
    <phoneticPr fontId="4" type="noConversion"/>
  </si>
  <si>
    <t>0739-4098, 1541-1508</t>
    <phoneticPr fontId="3" type="noConversion"/>
  </si>
  <si>
    <t>http://www.riss.kr/link?id=S418108</t>
  </si>
  <si>
    <t>http://www.riss.kr/link?id=S14112</t>
  </si>
  <si>
    <t>1993-1995</t>
    <phoneticPr fontId="4" type="noConversion"/>
  </si>
  <si>
    <t>http://www.riss.kr/link?id=S144914</t>
  </si>
  <si>
    <t>http://www.riss.kr/link?id=S404506</t>
  </si>
  <si>
    <t>http://www.riss.kr/link?id=S407854</t>
  </si>
  <si>
    <t>http://www.riss.kr/link?id=S144894</t>
  </si>
  <si>
    <t>http://www.riss.kr/link?id=S404457</t>
  </si>
  <si>
    <t>http://www.riss.kr/link?id=S57685</t>
  </si>
  <si>
    <t>0026-1386, 1467-999X</t>
    <phoneticPr fontId="4" type="noConversion"/>
  </si>
  <si>
    <t>http://www.riss.kr/link?id=S18041</t>
  </si>
  <si>
    <t>http://www.riss.kr/link?id=S404259</t>
  </si>
  <si>
    <t>http://www.riss.kr/link?id=S13797</t>
  </si>
  <si>
    <t>http://www.riss.kr/link?id=S22128</t>
  </si>
  <si>
    <t>http://www.riss.kr/link?id=S15104</t>
  </si>
  <si>
    <t>http://www.riss.kr/link?id=S17964</t>
  </si>
  <si>
    <t>http://www.riss.kr/link?id=S17963</t>
  </si>
  <si>
    <t>Minnesota Law Review</t>
    <phoneticPr fontId="3" type="noConversion"/>
  </si>
  <si>
    <t>http://www.riss.kr/link?id=S18040</t>
  </si>
  <si>
    <t>http://www.riss.kr/link?id=S105559</t>
  </si>
  <si>
    <t>http://www.riss.kr/link?id=S18039</t>
  </si>
  <si>
    <t>http://www.riss.kr/link?id=S405714</t>
  </si>
  <si>
    <t>http://www.riss.kr/link?id=S11574149</t>
  </si>
  <si>
    <t>http://www.riss.kr/link?id=S11644004</t>
  </si>
  <si>
    <t>2007-2019</t>
    <phoneticPr fontId="4" type="noConversion"/>
  </si>
  <si>
    <t>http://www.riss.kr/link?id=S70127</t>
  </si>
  <si>
    <t>http://www.riss.kr/link?id=S47056</t>
  </si>
  <si>
    <t>http://www.riss.kr/link?id=S144852</t>
  </si>
  <si>
    <t>http://www.riss.kr/link?id=S20010703</t>
  </si>
  <si>
    <t>http://www.riss.kr/link?id=S144885</t>
  </si>
  <si>
    <t>http://www.riss.kr/link?id=S57645</t>
  </si>
  <si>
    <t>1981-1999</t>
    <phoneticPr fontId="4" type="noConversion"/>
  </si>
  <si>
    <t>http://www.riss.kr/link?id=S18146</t>
  </si>
  <si>
    <t>1987-1988, 2012-</t>
    <phoneticPr fontId="4" type="noConversion"/>
  </si>
  <si>
    <t>http://www.riss.kr/link?id=S404159</t>
  </si>
  <si>
    <t>http://www.riss.kr/link?id=S408960</t>
  </si>
  <si>
    <t>http://www.riss.kr/link?id=S13007</t>
  </si>
  <si>
    <t>http://www.riss.kr/link?id=S11644129</t>
  </si>
  <si>
    <t>http://www.riss.kr/link?id=S20482</t>
  </si>
  <si>
    <t>http://www.riss.kr/link?id=S36853</t>
  </si>
  <si>
    <t>0748-4526, 1571-9979</t>
    <phoneticPr fontId="4" type="noConversion"/>
  </si>
  <si>
    <t>http://www.riss.kr/link?id=S20948</t>
  </si>
  <si>
    <t>http://www.riss.kr/link?id=S414829</t>
  </si>
  <si>
    <t>0341-1907</t>
    <phoneticPr fontId="4" type="noConversion"/>
  </si>
  <si>
    <t>http://www.riss.kr/link?id=S18032</t>
  </si>
  <si>
    <t>http://www.riss.kr/link?id=S14548</t>
  </si>
  <si>
    <t>http://www.riss.kr/link?id=S11644148</t>
  </si>
  <si>
    <t>http://www.riss.kr/link?id=S144766</t>
  </si>
  <si>
    <t>2016</t>
    <phoneticPr fontId="4" type="noConversion"/>
  </si>
  <si>
    <t>http://www.riss.kr/link?id=S114925</t>
  </si>
  <si>
    <t>Neue Zeitschrift für Insolvenz- und Sanierungsrecht : NZI</t>
  </si>
  <si>
    <t>http://www.riss.kr/link?id=S28095</t>
  </si>
  <si>
    <t>http://www.riss.kr/link?id=S14547</t>
  </si>
  <si>
    <t>http://www.riss.kr/link?id=S84520</t>
  </si>
  <si>
    <t>http://www.riss.kr/link?id=S15042</t>
  </si>
  <si>
    <t>1898-2016</t>
    <phoneticPr fontId="4" type="noConversion"/>
  </si>
  <si>
    <t>http://www.riss.kr/link?id=S418702</t>
  </si>
  <si>
    <t>http://www.riss.kr/link?id=S418105</t>
  </si>
  <si>
    <t>http://www.riss.kr/link?id=S11012</t>
  </si>
  <si>
    <t>0268-1072, 1468-005X</t>
    <phoneticPr fontId="4" type="noConversion"/>
  </si>
  <si>
    <t>http://www.riss.kr/link?id=S29028</t>
  </si>
  <si>
    <t>http://www.riss.kr/link?id=S408677</t>
  </si>
  <si>
    <t>http://www.riss.kr/link?id=S13757</t>
  </si>
  <si>
    <t>New York University Law Review</t>
    <phoneticPr fontId="3" type="noConversion"/>
  </si>
  <si>
    <t>http://www.riss.kr/link?id=S11644085</t>
  </si>
  <si>
    <t>http://www.riss.kr/link?id=S113048</t>
  </si>
  <si>
    <t>http://www.riss.kr/link?id=S418520</t>
  </si>
  <si>
    <t>1567-7125, 1571-8077</t>
    <phoneticPr fontId="3" type="noConversion"/>
  </si>
  <si>
    <t>0902-7351, 1571-8107</t>
    <phoneticPr fontId="3" type="noConversion"/>
  </si>
  <si>
    <t>0801-1745</t>
    <phoneticPr fontId="3" type="noConversion"/>
  </si>
  <si>
    <t>0029-151X, 1875-2934</t>
    <phoneticPr fontId="3" type="noConversion"/>
  </si>
  <si>
    <t>http://www.riss.kr/link?id=S143176</t>
  </si>
  <si>
    <t>http://www.riss.kr/link?id=S402304</t>
  </si>
  <si>
    <t>http://www.riss.kr/link?id=S412545</t>
  </si>
  <si>
    <t>http://www.riss.kr/link?id=S18029</t>
  </si>
  <si>
    <t>http://www.riss.kr/link?id=S412651</t>
  </si>
  <si>
    <t>Nuclear energy data</t>
    <phoneticPr fontId="3" type="noConversion"/>
  </si>
  <si>
    <t>http://www.riss.kr/link?id=S21433</t>
  </si>
  <si>
    <t>http://www.riss.kr/link?id=S417476</t>
  </si>
  <si>
    <t>http://www.riss.kr/link?id=S409838</t>
  </si>
  <si>
    <t>http://www.riss.kr/link?id=S136627</t>
  </si>
  <si>
    <t>http://www.riss.kr/link?id=S13801</t>
  </si>
  <si>
    <t>0191-8575, 2211-6001</t>
    <phoneticPr fontId="3" type="noConversion"/>
  </si>
  <si>
    <t>OECD agricultural outlook</t>
    <phoneticPr fontId="3" type="noConversion"/>
  </si>
  <si>
    <t>http://www.riss.kr/link?id=S49358</t>
  </si>
  <si>
    <t>http://www.riss.kr/link?id=S20084590</t>
  </si>
  <si>
    <t>http://www.riss.kr/link?id=S18915</t>
  </si>
  <si>
    <t>http://www.riss.kr/link?id=S50011015</t>
  </si>
  <si>
    <t>http://www.riss.kr/link?id=S50009333</t>
  </si>
  <si>
    <t>http://www.riss.kr/link?id=S143818</t>
  </si>
  <si>
    <t>http://www.riss.kr/link?id=S143420</t>
  </si>
  <si>
    <t>http://www.riss.kr/link?id=S143793</t>
  </si>
  <si>
    <t>http://www.riss.kr/link?id=S50009335</t>
  </si>
  <si>
    <t>http://www.riss.kr/link?id=S143518</t>
  </si>
  <si>
    <t>http://www.riss.kr/link?id=S143421</t>
  </si>
  <si>
    <t>http://www.riss.kr/link?id=S143422</t>
  </si>
  <si>
    <t>http://www.riss.kr/link?id=S144796</t>
  </si>
  <si>
    <t>http://www.riss.kr/link?id=S144132</t>
  </si>
  <si>
    <t>http://www.riss.kr/link?id=S50009337</t>
  </si>
  <si>
    <t>http://www.riss.kr/link?id=S50017035</t>
  </si>
  <si>
    <t>http://www.riss.kr/link?id=S50009336</t>
  </si>
  <si>
    <t>http://www.riss.kr/link?id=S143440</t>
  </si>
  <si>
    <t>http://www.riss.kr/link?id=S50008787</t>
  </si>
  <si>
    <t>OECD economic surveys., Israel</t>
    <phoneticPr fontId="3" type="noConversion"/>
  </si>
  <si>
    <t>http://www.riss.kr/link?id=S50009329</t>
  </si>
  <si>
    <t>http://www.riss.kr/link?id=S50009334</t>
  </si>
  <si>
    <t>http://www.riss.kr/link?id=S143431</t>
  </si>
  <si>
    <t>http://www.riss.kr/link?id=S22127</t>
  </si>
  <si>
    <t>http://www.riss.kr/link?id=S143432</t>
  </si>
  <si>
    <t>http://www.riss.kr/link?id=S144765</t>
  </si>
  <si>
    <t>http://www.riss.kr/link?id=S143439</t>
  </si>
  <si>
    <t>http://www.riss.kr/link?id=S38341</t>
  </si>
  <si>
    <t>http://www.riss.kr/link?id=S5126</t>
  </si>
  <si>
    <t>http://www.riss.kr/link?id=S22125</t>
  </si>
  <si>
    <t>http://www.riss.kr/link?id=S143423</t>
  </si>
  <si>
    <t>http://www.riss.kr/link?id=S143433</t>
  </si>
  <si>
    <t>http://www.riss.kr/link?id=S143424</t>
  </si>
  <si>
    <t>http://www.riss.kr/link?id=S14755</t>
  </si>
  <si>
    <t>http://www.riss.kr/link?id=S143425</t>
  </si>
  <si>
    <t>http://www.riss.kr/link?id=S22120</t>
  </si>
  <si>
    <t>http://www.riss.kr/link?id=S143434</t>
  </si>
  <si>
    <t>http://www.riss.kr/link?id=S41475</t>
  </si>
  <si>
    <t>http://www.riss.kr/link?id=S41479</t>
  </si>
  <si>
    <t>http://www.riss.kr/link?id=S143426</t>
  </si>
  <si>
    <t>http://www.riss.kr/link?id=S143427</t>
  </si>
  <si>
    <t>http://www.riss.kr/link?id=S143436</t>
  </si>
  <si>
    <t>http://www.riss.kr/link?id=S143428</t>
  </si>
  <si>
    <t>http://www.riss.kr/link?id=S38339</t>
  </si>
  <si>
    <t>http://www.riss.kr/link?id=S143430</t>
  </si>
  <si>
    <t>http://www.riss.kr/link?id=S144842</t>
  </si>
  <si>
    <t>http://www.riss.kr/link?id=S5124</t>
  </si>
  <si>
    <t>http://www.riss.kr/link?id=S143441</t>
  </si>
  <si>
    <t>http://www.riss.kr/link?id=S48446</t>
  </si>
  <si>
    <t>1995-3380</t>
    <phoneticPr fontId="3" type="noConversion"/>
  </si>
  <si>
    <t>http://www.riss.kr/link?id=S43874</t>
  </si>
  <si>
    <t>http://www.riss.kr/link?id=S20010103</t>
  </si>
  <si>
    <t>http://www.riss.kr/link?id=S406301</t>
  </si>
  <si>
    <t>http://www.riss.kr/link?id=S104369</t>
  </si>
  <si>
    <t>http://www.riss.kr/link?id=S409149</t>
  </si>
  <si>
    <t>http://www.riss.kr/link?id=S12549</t>
  </si>
  <si>
    <t>http://www.riss.kr/link?id=S11587204</t>
  </si>
  <si>
    <t>http://www.riss.kr/link?id=S405419</t>
  </si>
  <si>
    <t>http://www.riss.kr/link?id=S15711</t>
  </si>
  <si>
    <t>http://www.riss.kr/link?id=S18283</t>
  </si>
  <si>
    <t>http://www.riss.kr/link?id=S31002035</t>
  </si>
  <si>
    <t>http://www.riss.kr/link?id=S18491</t>
  </si>
  <si>
    <t>1985-1999</t>
    <phoneticPr fontId="3" type="noConversion"/>
  </si>
  <si>
    <t>http://www.riss.kr/link?id=S18490</t>
  </si>
  <si>
    <t>1966-1984</t>
    <phoneticPr fontId="3" type="noConversion"/>
  </si>
  <si>
    <t>http://www.riss.kr/link?id=S14050</t>
  </si>
  <si>
    <t>http://www.riss.kr/link?id=S14531</t>
  </si>
  <si>
    <t>http://www.riss.kr/link?id=S12973</t>
  </si>
  <si>
    <t>http://www.riss.kr/link?id=S11644269</t>
  </si>
  <si>
    <t>http://www.riss.kr/link?id=S48247</t>
  </si>
  <si>
    <t>http://www.riss.kr/link?id=S404395</t>
  </si>
  <si>
    <t>http://www.riss.kr/link?id=S18142</t>
  </si>
  <si>
    <t>http://www.riss.kr/link?id=S20338</t>
  </si>
  <si>
    <t>0143-6503, 1464-3820</t>
    <phoneticPr fontId="3" type="noConversion"/>
  </si>
  <si>
    <t>http://www.riss.kr/link?id=S85177</t>
  </si>
  <si>
    <t>http://www.riss.kr/link?id=S20072994</t>
  </si>
  <si>
    <t>http://www.riss.kr/link?id=S10896</t>
  </si>
  <si>
    <t xml:space="preserve"> 1361-374X, 1468-0106</t>
    <phoneticPr fontId="4" type="noConversion"/>
  </si>
  <si>
    <t>http://www.riss.kr/link?id=S404444</t>
  </si>
  <si>
    <t xml:space="preserve">1225-4657, 1976-5118 </t>
    <phoneticPr fontId="4" type="noConversion"/>
  </si>
  <si>
    <t>http://www.riss.kr/link?id=S31014065</t>
  </si>
  <si>
    <t>http://www.riss.kr/link?id=S418454</t>
  </si>
  <si>
    <t>http://www.riss.kr/link?id=S30006055</t>
  </si>
  <si>
    <t>0030-9125</t>
    <phoneticPr fontId="3" type="noConversion"/>
  </si>
  <si>
    <t>http://www.riss.kr/link?id=S406424</t>
  </si>
  <si>
    <t>http://www.riss.kr/link?id=S144935</t>
  </si>
  <si>
    <t>Palestine Yearbook of International Law online</t>
    <phoneticPr fontId="4" type="noConversion"/>
  </si>
  <si>
    <t>http://www.riss.kr/link?id=S14560</t>
  </si>
  <si>
    <t>1947-1995</t>
    <phoneticPr fontId="4" type="noConversion"/>
  </si>
  <si>
    <t xml:space="preserve">0149-0508, 1468-0130 </t>
    <phoneticPr fontId="4" type="noConversion"/>
  </si>
  <si>
    <t>http://www.riss.kr/link?id=S20068191</t>
  </si>
  <si>
    <t>1079-2457, 1554-8597</t>
    <phoneticPr fontId="3" type="noConversion"/>
  </si>
  <si>
    <t>http://www.riss.kr/link?id=S416523</t>
  </si>
  <si>
    <t>http://www.riss.kr/link?id=S20010200</t>
  </si>
  <si>
    <t>http://www.riss.kr/link?id=S13753</t>
  </si>
  <si>
    <t>http://www.riss.kr/link?id=S85142</t>
  </si>
  <si>
    <t>1961-2005</t>
    <phoneticPr fontId="4" type="noConversion"/>
  </si>
  <si>
    <t>http://www.riss.kr/link?id=S50098</t>
  </si>
  <si>
    <t>http://www.riss.kr/link?id=S20013912</t>
  </si>
  <si>
    <t>http://www.riss.kr/link?id=S12665</t>
  </si>
  <si>
    <t>http://www.riss.kr/link?id=S15709</t>
  </si>
  <si>
    <t>http://www.riss.kr/link?id=S417525</t>
  </si>
  <si>
    <t>http://www.riss.kr/link?id=S407696</t>
  </si>
  <si>
    <t>http://www.riss.kr/link?id=S406328</t>
  </si>
  <si>
    <t>http://www.riss.kr/link?id=S20063091</t>
  </si>
  <si>
    <t>http://www.riss.kr/link?id=S48181</t>
  </si>
  <si>
    <t>http://www.riss.kr/link?id=S143770</t>
  </si>
  <si>
    <t>http://www.riss.kr/link?id=S80617</t>
  </si>
  <si>
    <t>1972-1996, 2017-2018</t>
    <phoneticPr fontId="4" type="noConversion"/>
  </si>
  <si>
    <t>http://www.riss.kr/link?id=S31018748</t>
  </si>
  <si>
    <t>http://www.riss.kr/link?id=S143264</t>
  </si>
  <si>
    <t>http://www.riss.kr/link?id=S112422</t>
  </si>
  <si>
    <t>http://www.riss.kr/link?id=S13127</t>
  </si>
  <si>
    <t>http://www.riss.kr/link?id=S53630</t>
  </si>
  <si>
    <t>http://www.riss.kr/link?id=S417673</t>
  </si>
  <si>
    <t>http://www.riss.kr/link?id=S18279</t>
  </si>
  <si>
    <t>1978-2012</t>
    <phoneticPr fontId="4" type="noConversion"/>
  </si>
  <si>
    <t>Policy Studies Journal: The Journal of the Policy Studies Organization</t>
    <phoneticPr fontId="4" type="noConversion"/>
  </si>
  <si>
    <t>http://www.riss.kr/link?id=S15043</t>
  </si>
  <si>
    <t>1983-1993, 1999</t>
    <phoneticPr fontId="4" type="noConversion"/>
  </si>
  <si>
    <t>1984-1999</t>
    <phoneticPr fontId="4" type="noConversion"/>
  </si>
  <si>
    <t>http://www.riss.kr/link?id=S418541</t>
  </si>
  <si>
    <t>http://www.riss.kr/link?id=S14782</t>
  </si>
  <si>
    <t>http://www.riss.kr/link?id=S6935</t>
  </si>
  <si>
    <t>1970-1983,2012-2017</t>
    <phoneticPr fontId="4" type="noConversion"/>
  </si>
  <si>
    <t>1988-1998</t>
    <phoneticPr fontId="4" type="noConversion"/>
  </si>
  <si>
    <t>http://www.riss.kr/link?id=S18276</t>
  </si>
  <si>
    <t xml:space="preserve"> 0263-3957, 1467-9256</t>
    <phoneticPr fontId="4" type="noConversion"/>
  </si>
  <si>
    <t>http://www.riss.kr/link?id=S31006</t>
  </si>
  <si>
    <t>http://www.riss.kr/link?id=S31010815</t>
  </si>
  <si>
    <t xml:space="preserve">1555-5623, 1747-1346 </t>
    <phoneticPr fontId="4" type="noConversion"/>
  </si>
  <si>
    <t>http://www.riss.kr/link?id=S20010662</t>
  </si>
  <si>
    <t xml:space="preserve">1973-1996 </t>
    <phoneticPr fontId="4" type="noConversion"/>
  </si>
  <si>
    <t>http://www.riss.kr/link?id=S409295</t>
  </si>
  <si>
    <t>http://www.riss.kr/link?id=S38608</t>
  </si>
  <si>
    <t>http://www.riss.kr/link?id=S143206</t>
  </si>
  <si>
    <t>http://www.riss.kr/link?id=S18269</t>
  </si>
  <si>
    <t>http://www.riss.kr/link?id=S5274</t>
  </si>
  <si>
    <t>http://www.riss.kr/link?id=S144425</t>
  </si>
  <si>
    <t>http://www.riss.kr/link?id=S143450</t>
  </si>
  <si>
    <t>http://www.riss.kr/link?id=S11574337</t>
  </si>
  <si>
    <t>http://www.riss.kr/link?id=S85566</t>
  </si>
  <si>
    <t>http://www.riss.kr/link?id=S402719</t>
  </si>
  <si>
    <t>http://www.riss.kr/link?id=S18267</t>
  </si>
  <si>
    <t>http://www.riss.kr/link?id=S13137</t>
  </si>
  <si>
    <t>http://www.riss.kr/link?id=S6939</t>
  </si>
  <si>
    <t>http://www.riss.kr/link?id=S31018495</t>
  </si>
  <si>
    <t>http://www.riss.kr/link?id=S20963</t>
  </si>
  <si>
    <t>1059-1478, 1937-5956</t>
    <phoneticPr fontId="3" type="noConversion"/>
  </si>
  <si>
    <t>http://www.riss.kr/link?id=S28178</t>
  </si>
  <si>
    <t>http://www.riss.kr/link?id=S90117015</t>
  </si>
  <si>
    <t>http://www.riss.kr/link?id=S28897</t>
  </si>
  <si>
    <t>http://www.riss.kr/link?id=S144106</t>
  </si>
  <si>
    <t>http://www.riss.kr/link?id=S18282</t>
  </si>
  <si>
    <t>http://www.riss.kr/link?id=S14133</t>
  </si>
  <si>
    <t>0742-6046, 1520-6793</t>
    <phoneticPr fontId="4" type="noConversion"/>
  </si>
  <si>
    <t>http://www.riss.kr/link?id=S402753</t>
  </si>
  <si>
    <t>http://www.riss.kr/link?id=S6953</t>
  </si>
  <si>
    <t>http://www.riss.kr/link?id=S49552</t>
  </si>
  <si>
    <t>0271-2075, 1099-162X</t>
    <phoneticPr fontId="4" type="noConversion"/>
  </si>
  <si>
    <t>http://www.riss.kr/link?id=S18140</t>
  </si>
  <si>
    <t>http://www.riss.kr/link?id=S14130</t>
  </si>
  <si>
    <t>http://www.riss.kr/link?id=S417428</t>
  </si>
  <si>
    <t>http://www.riss.kr/link?id=S84263</t>
  </si>
  <si>
    <t>http://www.riss.kr/link?id=S5006</t>
  </si>
  <si>
    <t>1990-1997</t>
    <phoneticPr fontId="3" type="noConversion"/>
  </si>
  <si>
    <t>http://www.riss.kr/link?id=S405476</t>
  </si>
  <si>
    <t>http://www.riss.kr/link?id=S13091</t>
  </si>
  <si>
    <t>http://www.riss.kr/link?id=S415709</t>
  </si>
  <si>
    <t>http://www.riss.kr/link?id=S60316</t>
  </si>
  <si>
    <t>http://www.riss.kr/link?id=S15704</t>
  </si>
  <si>
    <t xml:space="preserve">1744-5396, 1744-540X </t>
    <phoneticPr fontId="4" type="noConversion"/>
  </si>
  <si>
    <t>http://www.riss.kr/link?id=S402565</t>
  </si>
  <si>
    <t>http://www.riss.kr/link?id=S20442</t>
  </si>
  <si>
    <t>http://www.riss.kr/link?id=S20231</t>
  </si>
  <si>
    <t>1971-1995</t>
    <phoneticPr fontId="4" type="noConversion"/>
  </si>
  <si>
    <t>http://www.riss.kr/link?id=S12797</t>
  </si>
  <si>
    <t>http://www.riss.kr/link?id=S11625198</t>
  </si>
  <si>
    <t>http://www.riss.kr/link?id=S31001140</t>
  </si>
  <si>
    <t>http://www.riss.kr/link?id=S144856</t>
  </si>
  <si>
    <t>http://www.riss.kr/link?id=S31004920</t>
  </si>
  <si>
    <t>http://www.riss.kr/link?id=S144843</t>
  </si>
  <si>
    <t>http://www.riss.kr/link?id=S11574335</t>
  </si>
  <si>
    <t>http://www.riss.kr/link?id=S61501</t>
  </si>
  <si>
    <t>http://www.riss.kr/link?id=S103624</t>
  </si>
  <si>
    <t>http://www.riss.kr/link?id=S13241</t>
  </si>
  <si>
    <t>http://www.riss.kr/link?id=S404121</t>
  </si>
  <si>
    <t>http://www.riss.kr/link?id=S90011205</t>
  </si>
  <si>
    <t>http://www.riss.kr/link?id=S6912</t>
  </si>
  <si>
    <t>http://www.riss.kr/link?id=S90031831</t>
  </si>
  <si>
    <t>http://www.riss.kr/link?id=S31021261</t>
  </si>
  <si>
    <t>http://www.riss.kr/link?id=S21664</t>
  </si>
  <si>
    <t>http://www.riss.kr/link?id=S18136</t>
  </si>
  <si>
    <t>1983-1992,1994-1999</t>
    <phoneticPr fontId="4" type="noConversion"/>
  </si>
  <si>
    <t>http://www.riss.kr/link?id=S18137</t>
  </si>
  <si>
    <t>http://www.riss.kr/link?id=S13348</t>
  </si>
  <si>
    <t>http://www.riss.kr/link?id=S37217</t>
  </si>
  <si>
    <t>http://www.riss.kr/link?id=S21187</t>
  </si>
  <si>
    <t>http://www.riss.kr/link?id=S59775</t>
  </si>
  <si>
    <t xml:space="preserve">0033-6807, 1467-9310 </t>
    <phoneticPr fontId="4" type="noConversion"/>
  </si>
  <si>
    <t>http://www.riss.kr/link?id=S11583037</t>
  </si>
  <si>
    <t>http://www.riss.kr/link?id=S18024</t>
  </si>
  <si>
    <t>http://www.riss.kr/link?id=S412166</t>
  </si>
  <si>
    <t>http://www.riss.kr/link?id=S91841</t>
  </si>
  <si>
    <t>1988, 1990-2014</t>
    <phoneticPr fontId="4" type="noConversion"/>
  </si>
  <si>
    <t>http://www.riss.kr/link?id=S404213</t>
  </si>
  <si>
    <t>http://www.riss.kr/link?id=S7056</t>
  </si>
  <si>
    <t>http://www.riss.kr/link?id=S39005</t>
  </si>
  <si>
    <t>http://www.riss.kr/link?id=S69589</t>
  </si>
  <si>
    <t xml:space="preserve">1080-8620, 1540-6229 </t>
    <phoneticPr fontId="4" type="noConversion"/>
  </si>
  <si>
    <t>http://www.riss.kr/link?id=S85138</t>
  </si>
  <si>
    <t>Recht der Arbeit (RdA)</t>
    <phoneticPr fontId="3" type="noConversion"/>
  </si>
  <si>
    <t>http://www.riss.kr/link?id=S401810</t>
  </si>
  <si>
    <t>http://www.riss.kr/link?id=S7083</t>
  </si>
  <si>
    <t>http://www.riss.kr/link?id=S15033</t>
  </si>
  <si>
    <t>http://www.riss.kr/link?id=S415985</t>
  </si>
  <si>
    <t>http://www.riss.kr/link?id=S14925</t>
  </si>
  <si>
    <t>http://www.riss.kr/link?id=S414739</t>
  </si>
  <si>
    <t>http://www.riss.kr/link?id=S417655</t>
  </si>
  <si>
    <t>http://www.riss.kr/link?id=S143367</t>
  </si>
  <si>
    <t>http://www.riss.kr/link?id=S404386</t>
  </si>
  <si>
    <t>http://www.riss.kr/link?id=S18135</t>
  </si>
  <si>
    <t xml:space="preserve">1975-1994 </t>
    <phoneticPr fontId="4" type="noConversion"/>
  </si>
  <si>
    <t>http://www.riss.kr/link?id=S15439</t>
  </si>
  <si>
    <t>http://www.riss.kr/link?id=S85676</t>
  </si>
  <si>
    <t>http://www.riss.kr/link?id=S90000281</t>
  </si>
  <si>
    <t>http://www.riss.kr/link?id=S418373</t>
  </si>
  <si>
    <t>http://www.riss.kr/link?id=S31005095</t>
  </si>
  <si>
    <t>http://www.riss.kr/link?id=S67174</t>
  </si>
  <si>
    <t>http://www.riss.kr/link?id=S12695</t>
  </si>
  <si>
    <t>http://www.riss.kr/link?id=S14812</t>
  </si>
  <si>
    <t>http://www.riss.kr/link?id=S47714</t>
  </si>
  <si>
    <t>http://www.riss.kr/link?id=S14799</t>
  </si>
  <si>
    <t>http://www.riss.kr/link?id=S38329</t>
  </si>
  <si>
    <t>http://www.riss.kr/link?id=S6169</t>
  </si>
  <si>
    <t>http://www.riss.kr/link?id=S47960</t>
  </si>
  <si>
    <t>http://www.riss.kr/link?id=S14810</t>
  </si>
  <si>
    <t>http://www.riss.kr/link?id=S45138</t>
  </si>
  <si>
    <t>http://www.riss.kr/link?id=S14834</t>
  </si>
  <si>
    <t>http://www.riss.kr/link?id=S22020</t>
  </si>
  <si>
    <t>http://www.riss.kr/link?id=S21218</t>
  </si>
  <si>
    <t>http://www.riss.kr/link?id=S14654</t>
  </si>
  <si>
    <t>http://www.riss.kr/link?id=S21216</t>
  </si>
  <si>
    <t>http://www.riss.kr/link?id=S30007757</t>
  </si>
  <si>
    <t>http://www.riss.kr/link?id=S47859</t>
  </si>
  <si>
    <t>http://www.riss.kr/link?id=S6433</t>
  </si>
  <si>
    <t>http://www.riss.kr/link?id=S14671</t>
  </si>
  <si>
    <t>http://www.riss.kr/link?id=S47837</t>
  </si>
  <si>
    <t>http://www.riss.kr/link?id=S105025</t>
  </si>
  <si>
    <t>http://www.riss.kr/link?id=S21027</t>
  </si>
  <si>
    <t>http://www.riss.kr/link?id=S13180</t>
  </si>
  <si>
    <t>http://www.riss.kr/link?id=S17205</t>
  </si>
  <si>
    <t>http://www.riss.kr/link?id=S412424</t>
  </si>
  <si>
    <t>http://www.riss.kr/link?id=S143177</t>
  </si>
  <si>
    <t>2012-2018(폐간)</t>
    <phoneticPr fontId="4" type="noConversion"/>
  </si>
  <si>
    <t>Retail and Distribution Management(Renamed to: International Journal of Retail &amp; Distribution Management)</t>
    <phoneticPr fontId="6" type="noConversion"/>
  </si>
  <si>
    <t>1973-2021</t>
    <phoneticPr fontId="4" type="noConversion"/>
  </si>
  <si>
    <t>http://www.riss.kr/link?id=S28190</t>
  </si>
  <si>
    <t>http://www.riss.kr/link?id=S38726</t>
  </si>
  <si>
    <t>http://www.riss.kr/link?id=S20010196</t>
  </si>
  <si>
    <t>http://www.riss.kr/link?id=S87326</t>
  </si>
  <si>
    <t>http://www.riss.kr/link?id=S144169</t>
  </si>
  <si>
    <t>http://www.riss.kr/link?id=S415217</t>
  </si>
  <si>
    <t>http://www.riss.kr/link?id=S65285</t>
  </si>
  <si>
    <t>http://www.riss.kr/link?id=S11574017</t>
  </si>
  <si>
    <t xml:space="preserve"> 0962-8797, 1467-9388</t>
    <phoneticPr fontId="4" type="noConversion"/>
  </si>
  <si>
    <t>http://www.riss.kr/link?id=S418540</t>
  </si>
  <si>
    <t>http://www.riss.kr/link?id=S21417</t>
  </si>
  <si>
    <t>http://www.riss.kr/link?id=S68493</t>
  </si>
  <si>
    <t>http://www.riss.kr/link?id=S48176</t>
  </si>
  <si>
    <t xml:space="preserve">0965-7576, 1467-9396 </t>
    <phoneticPr fontId="4" type="noConversion"/>
  </si>
  <si>
    <t>http://www.riss.kr/link?id=S13710</t>
  </si>
  <si>
    <t>http://www.riss.kr/link?id=S418409</t>
  </si>
  <si>
    <t>2194-5985, 1546-5616</t>
    <phoneticPr fontId="3" type="noConversion"/>
  </si>
  <si>
    <t>http://www.riss.kr/link?id=S20014217</t>
  </si>
  <si>
    <t>http://www.riss.kr/link?id=S144791</t>
  </si>
  <si>
    <t>2002-2011</t>
    <phoneticPr fontId="4" type="noConversion"/>
  </si>
  <si>
    <t>http://www.riss.kr/link?id=S21283</t>
  </si>
  <si>
    <t>http://www.riss.kr/link?id=S415659</t>
  </si>
  <si>
    <t>http://www.riss.kr/link?id=S18263</t>
  </si>
  <si>
    <t>http://www.riss.kr/link?id=S28056</t>
  </si>
  <si>
    <t>http://www.riss.kr/link?id=S28058</t>
  </si>
  <si>
    <t>http://www.riss.kr/link?id=S20088239</t>
  </si>
  <si>
    <t>http://www.riss.kr/link?id=S10866</t>
  </si>
  <si>
    <t>http://www.riss.kr/link?id=S143692</t>
  </si>
  <si>
    <t>http://www.riss.kr/link?id=S143851</t>
  </si>
  <si>
    <t>http://www.riss.kr/link?id=S407667</t>
  </si>
  <si>
    <t>http://www.riss.kr/link?id=S143451</t>
  </si>
  <si>
    <t>http://www.riss.kr/link?id=S407998</t>
  </si>
  <si>
    <t>http://www.riss.kr/link?id=S10864</t>
  </si>
  <si>
    <t>http://www.riss.kr/link?id=S136527</t>
  </si>
  <si>
    <t>http://www.riss.kr/link?id=S401588</t>
  </si>
  <si>
    <t>http://www.riss.kr/link?id=S11152</t>
  </si>
  <si>
    <t>http://www.riss.kr/link?id=S91095</t>
  </si>
  <si>
    <t>http://www.riss.kr/link?id=S413373</t>
  </si>
  <si>
    <t>http://www.riss.kr/link?id=S50064</t>
  </si>
  <si>
    <t>http://www.riss.kr/link?id=S11644286</t>
  </si>
  <si>
    <t>http://www.riss.kr/link?id=S144100</t>
  </si>
  <si>
    <t>http://www.riss.kr/link?id=S401600</t>
  </si>
  <si>
    <t>http://www.riss.kr/link?id=S11112</t>
  </si>
  <si>
    <t>http://www.riss.kr/link?id=S11238</t>
  </si>
  <si>
    <t>http://www.riss.kr/link?id=S11575045</t>
  </si>
  <si>
    <t>http://www.riss.kr/link?id=S11575563</t>
  </si>
  <si>
    <t>http://www.riss.kr/link?id=S87276</t>
  </si>
  <si>
    <t>http://www.riss.kr/link?id=S38350</t>
  </si>
  <si>
    <t>Revue Trimestrielle de Droit Civil (RTD Civ)</t>
    <phoneticPr fontId="4" type="noConversion"/>
  </si>
  <si>
    <t>1552-8189, 1558-4291</t>
    <phoneticPr fontId="3" type="noConversion"/>
  </si>
  <si>
    <t>http://www.riss.kr/link?id=S417495</t>
  </si>
  <si>
    <t>http://www.riss.kr/link?id=S11641315</t>
  </si>
  <si>
    <t>1981-1996</t>
  </si>
  <si>
    <t>http://www.riss.kr/link?id=S410423</t>
  </si>
  <si>
    <t>http://www.riss.kr/link?id=S90760</t>
  </si>
  <si>
    <t>http://www.riss.kr/link?id=S20010134</t>
  </si>
  <si>
    <t>http://www.riss.kr/link?id=S143618</t>
  </si>
  <si>
    <t>http://www.riss.kr/link?id=S20422</t>
  </si>
  <si>
    <t>http://www.riss.kr/link?id=S87355</t>
  </si>
  <si>
    <t>http://www.riss.kr/link?id=S31029531</t>
  </si>
  <si>
    <t>http://www.riss.kr/link?id=S411258</t>
  </si>
  <si>
    <t>http://www.riss.kr/link?id=S411556</t>
  </si>
  <si>
    <t>http://www.riss.kr/link?id=S416151</t>
  </si>
  <si>
    <t>1966-1999</t>
    <phoneticPr fontId="4" type="noConversion"/>
  </si>
  <si>
    <t>http://www.riss.kr/link?id=S20084539</t>
  </si>
  <si>
    <t>http://www.riss.kr/link?id=S50091</t>
  </si>
  <si>
    <t>http://www.riss.kr/link?id=S11599994</t>
  </si>
  <si>
    <t>http://www.riss.kr/link?id=S413946</t>
  </si>
  <si>
    <t>http://www.riss.kr/link?id=S20414</t>
  </si>
  <si>
    <t>Science and technology policy</t>
    <phoneticPr fontId="3" type="noConversion"/>
  </si>
  <si>
    <t>http://www.riss.kr/link?id=S20762</t>
  </si>
  <si>
    <t>1992, 1995</t>
    <phoneticPr fontId="3" type="noConversion"/>
  </si>
  <si>
    <t>http://www.riss.kr/link?id=S12951</t>
  </si>
  <si>
    <t>http://www.riss.kr/link?id=S107624</t>
  </si>
  <si>
    <t>http://www.riss.kr/link?id=S14991</t>
  </si>
  <si>
    <t>http://www.riss.kr/link?id=S31025441</t>
  </si>
  <si>
    <t>http://www.riss.kr/link?id=S104884</t>
  </si>
  <si>
    <t>http://www.riss.kr/link?id=S11643970</t>
  </si>
  <si>
    <t>http://www.riss.kr/link?id=S11574084</t>
  </si>
  <si>
    <t>http://www.riss.kr/link?id=S6255</t>
  </si>
  <si>
    <t>1996, 1998</t>
    <phoneticPr fontId="3" type="noConversion"/>
  </si>
  <si>
    <t>http://www.riss.kr/link?id=S143654</t>
  </si>
  <si>
    <t>http://www.riss.kr/link?id=S409331</t>
  </si>
  <si>
    <t>1981-1993, 2017-2018</t>
    <phoneticPr fontId="4" type="noConversion"/>
  </si>
  <si>
    <t>http://www.riss.kr/link?id=S68503</t>
  </si>
  <si>
    <t>http://www.riss.kr/link?id=S6815</t>
  </si>
  <si>
    <t>http://www.riss.kr/link?id=S14905</t>
  </si>
  <si>
    <t>1978-1983</t>
    <phoneticPr fontId="4" type="noConversion"/>
  </si>
  <si>
    <t>http://www.riss.kr/link?id=S11630180</t>
  </si>
  <si>
    <t>http://www.riss.kr/link?id=S48921</t>
  </si>
  <si>
    <t>http://www.riss.kr/link?id=S144831</t>
  </si>
  <si>
    <t>http://www.riss.kr/link?id=S15688</t>
  </si>
  <si>
    <t>http://www.riss.kr/link?id=S90057202</t>
  </si>
  <si>
    <t>http://www.riss.kr/link?id=S144908</t>
    <phoneticPr fontId="3" type="noConversion"/>
  </si>
  <si>
    <t>http://www.riss.kr/link?id=S90047773</t>
  </si>
  <si>
    <t>http://www.riss.kr/link?id=S409256</t>
  </si>
  <si>
    <t>http://www.riss.kr/link?id=S31029783</t>
  </si>
  <si>
    <t>0037-7732, 1534-7605</t>
    <phoneticPr fontId="3" type="noConversion"/>
  </si>
  <si>
    <t>1922-1995</t>
    <phoneticPr fontId="4" type="noConversion"/>
  </si>
  <si>
    <t>http://www.riss.kr/link?id=S6887</t>
  </si>
  <si>
    <t>http://www.riss.kr/link?id=S20011556</t>
  </si>
  <si>
    <t>http://www.riss.kr/link?id=S402630</t>
  </si>
  <si>
    <t>Social Politics: International Studies in Gender, State &amp; Society</t>
    <phoneticPr fontId="3" type="noConversion"/>
  </si>
  <si>
    <t>http://www.riss.kr/link?id=S31017640</t>
  </si>
  <si>
    <t>http://www.riss.kr/link?id=S78171</t>
  </si>
  <si>
    <t>http://www.riss.kr/link?id=S90115416</t>
  </si>
  <si>
    <t>http://www.riss.kr/link?id=S144877</t>
  </si>
  <si>
    <t>http://www.riss.kr/link?id=S14576</t>
  </si>
  <si>
    <t>http://www.riss.kr/link?id=S31003620</t>
  </si>
  <si>
    <t>http://www.riss.kr/link?id=S13337</t>
  </si>
  <si>
    <t>1967-1994</t>
    <phoneticPr fontId="4" type="noConversion"/>
  </si>
  <si>
    <t>http://www.riss.kr/link?id=S415705</t>
  </si>
  <si>
    <t>1989-1996, 2017-2018</t>
    <phoneticPr fontId="4" type="noConversion"/>
  </si>
  <si>
    <t>http://www.riss.kr/link?id=S11644053</t>
  </si>
  <si>
    <t>http://www.riss.kr/link?id=S90056878</t>
  </si>
  <si>
    <t>http://www.riss.kr/link?id=S57583</t>
  </si>
  <si>
    <t>1933-1996</t>
    <phoneticPr fontId="4" type="noConversion"/>
  </si>
  <si>
    <t>http://www.riss.kr/link?id=S401726</t>
  </si>
  <si>
    <t>http://www.riss.kr/link?id=S409285</t>
  </si>
  <si>
    <t>http://www.riss.kr/link?id=S411066</t>
  </si>
  <si>
    <t>http://www.riss.kr/link?id=S408905</t>
  </si>
  <si>
    <t>http://www.riss.kr/link?id=S90020510</t>
  </si>
  <si>
    <t>http://www.riss.kr/link?id=S90132953</t>
  </si>
  <si>
    <t>http://www.riss.kr/link?id=S90020467</t>
  </si>
  <si>
    <t>http://www.riss.kr/link?id=S404427</t>
  </si>
  <si>
    <t>http://www.riss.kr/link?id=S18130</t>
  </si>
  <si>
    <t>http://www.riss.kr/link?id=S143839</t>
  </si>
  <si>
    <t xml:space="preserve">Spanish Yearbook of International Law Online </t>
    <phoneticPr fontId="3" type="noConversion"/>
  </si>
  <si>
    <t>http://www.riss.kr/link?id=S21885</t>
  </si>
  <si>
    <t>http://www.riss.kr/link?id=S31017059</t>
  </si>
  <si>
    <t>http://www.riss.kr/link?id=S144893</t>
  </si>
  <si>
    <t>Staff papers - International Monetary Fund</t>
    <phoneticPr fontId="3" type="noConversion"/>
  </si>
  <si>
    <t>http://www.riss.kr/link?id=S50080</t>
  </si>
  <si>
    <t>http://www.riss.kr/link?id=S18014</t>
  </si>
  <si>
    <t>http://www.riss.kr/link?id=S142239</t>
  </si>
  <si>
    <t>http://www.riss.kr/link?id=S31002944</t>
  </si>
  <si>
    <t>http://www.riss.kr/link?id=S47885</t>
  </si>
  <si>
    <t>2011</t>
    <phoneticPr fontId="3" type="noConversion"/>
  </si>
  <si>
    <t>2194-6299, 2151-7509</t>
    <phoneticPr fontId="3" type="noConversion"/>
  </si>
  <si>
    <t>http://www.riss.kr/link?id=S410883</t>
  </si>
  <si>
    <t>http://www.riss.kr/link?id=S90052201</t>
  </si>
  <si>
    <t>http://www.riss.kr/link?id=S12796</t>
  </si>
  <si>
    <t>http://www.riss.kr/link?id=S11644087</t>
  </si>
  <si>
    <t>http://www.riss.kr/link?id=S78175</t>
  </si>
  <si>
    <t>http://www.riss.kr/link?id=S11643739</t>
  </si>
  <si>
    <t>http://www.riss.kr/link?id=S11644653</t>
  </si>
  <si>
    <t>http://www.riss.kr/link?id=S410093</t>
  </si>
  <si>
    <t>http://www.riss.kr/link?id=S15722</t>
  </si>
  <si>
    <t>http://www.riss.kr/link?id=S31027906</t>
  </si>
  <si>
    <t>http://www.riss.kr/link?id=S28171</t>
  </si>
  <si>
    <t>http://www.riss.kr/link?id=S90117044</t>
  </si>
  <si>
    <t>2008-2017</t>
    <phoneticPr fontId="4" type="noConversion"/>
  </si>
  <si>
    <t>http://www.riss.kr/link?id=S402931</t>
  </si>
  <si>
    <t>http://www.riss.kr/link?id=S111047</t>
  </si>
  <si>
    <t>http://www.riss.kr/link?id=S13125</t>
  </si>
  <si>
    <t>1983-2017</t>
    <phoneticPr fontId="4" type="noConversion"/>
  </si>
  <si>
    <t>http://www.riss.kr/link?id=S11630087</t>
  </si>
  <si>
    <t>http://www.riss.kr/link?id=S29128</t>
  </si>
  <si>
    <t>http://www.riss.kr/link?id=S418349</t>
  </si>
  <si>
    <t>http://www.riss.kr/link?id=S18260</t>
  </si>
  <si>
    <t>http://www.riss.kr/link?id=S20012193</t>
  </si>
  <si>
    <t>http://www.riss.kr/link?id=S85181</t>
  </si>
  <si>
    <t>http://www.riss.kr/link?id=S144913</t>
  </si>
  <si>
    <t>http://www.riss.kr/link?id=S136508</t>
  </si>
  <si>
    <t>http://www.riss.kr/link?id=S87357</t>
  </si>
  <si>
    <t>1979-1996,2012-2020</t>
    <phoneticPr fontId="4" type="noConversion"/>
  </si>
  <si>
    <t>http://www.riss.kr/link?id=S11575587</t>
  </si>
  <si>
    <t>http://www.riss.kr/link?id=S10679</t>
  </si>
  <si>
    <t>1976,1985-2014</t>
    <phoneticPr fontId="4" type="noConversion"/>
  </si>
  <si>
    <t>http://www.riss.kr/link?id=S144884</t>
  </si>
  <si>
    <t>http://www.riss.kr/link?id=S414667</t>
  </si>
  <si>
    <t xml:space="preserve">1092-7026, 1099-1743, </t>
    <phoneticPr fontId="4" type="noConversion"/>
  </si>
  <si>
    <t>http://www.riss.kr/link?id=S5306</t>
  </si>
  <si>
    <t>1956-1995</t>
    <phoneticPr fontId="4" type="noConversion"/>
  </si>
  <si>
    <t>http://www.riss.kr/link?id=S105521</t>
  </si>
  <si>
    <t>2005-2006, 2014</t>
    <phoneticPr fontId="4" type="noConversion"/>
  </si>
  <si>
    <t>http://www.riss.kr/link?id=S409434</t>
  </si>
  <si>
    <t>http://www.riss.kr/link?id=S12225</t>
  </si>
  <si>
    <t>http://www.riss.kr/link?id=S20012568</t>
  </si>
  <si>
    <t>http://www.riss.kr/link?id=S11576893</t>
  </si>
  <si>
    <t>1970-1994</t>
    <phoneticPr fontId="4" type="noConversion"/>
  </si>
  <si>
    <t>http://www.riss.kr/link?id=S29127</t>
  </si>
  <si>
    <t>http://www.riss.kr/link?id=S42433</t>
  </si>
  <si>
    <t>http://www.riss.kr/link?id=S20394</t>
  </si>
  <si>
    <t>http://www.riss.kr/link?id=S18011</t>
  </si>
  <si>
    <t>http://www.riss.kr/link?id=S144318</t>
  </si>
  <si>
    <t>http://www.riss.kr/link?id=S415759</t>
  </si>
  <si>
    <t>http://www.riss.kr/link?id=S13030</t>
  </si>
  <si>
    <t>http://www.riss.kr/link?id=S70995</t>
  </si>
  <si>
    <t>1994-1998</t>
    <phoneticPr fontId="3" type="noConversion"/>
  </si>
  <si>
    <t>http://www.riss.kr/link?id=S87984</t>
  </si>
  <si>
    <t>http://www.riss.kr/link?id=S47868</t>
  </si>
  <si>
    <t>http://www.riss.kr/link?id=S103611</t>
  </si>
  <si>
    <t>http://www.riss.kr/link?id=S90012457</t>
  </si>
  <si>
    <t>1565-1509, 1565-3404</t>
    <phoneticPr fontId="3" type="noConversion"/>
  </si>
  <si>
    <t>http://www.riss.kr/link?id=S405748</t>
  </si>
  <si>
    <t>http://www.riss.kr/link?id=S11574106</t>
  </si>
  <si>
    <t>http://www.riss.kr/link?id=S18125</t>
  </si>
  <si>
    <t>http://www.riss.kr/link?id=S47860</t>
  </si>
  <si>
    <t>http://www.riss.kr/link?id=S144930</t>
  </si>
  <si>
    <t>2211-0046, 2211-2596</t>
    <phoneticPr fontId="3" type="noConversion"/>
  </si>
  <si>
    <t>http://www.riss.kr/link?id=S404378</t>
  </si>
  <si>
    <t>http://www.riss.kr/link?id=S11981</t>
  </si>
  <si>
    <t>http://www.riss.kr/link?id=S402927</t>
  </si>
  <si>
    <t>http://www.riss.kr/link?id=S21425</t>
  </si>
  <si>
    <t>http://www.riss.kr/link?id=S31010696</t>
  </si>
  <si>
    <t>Tourism Review (formerly Tourist Review)</t>
    <phoneticPr fontId="4" type="noConversion"/>
  </si>
  <si>
    <t>http://www.riss.kr/link?id=S405860</t>
  </si>
  <si>
    <t>http://www.riss.kr/link?id=S415748</t>
  </si>
  <si>
    <t>1988-1993</t>
    <phoneticPr fontId="4" type="noConversion"/>
  </si>
  <si>
    <t>http://www.riss.kr/link?id=S417783</t>
  </si>
  <si>
    <t>http://www.riss.kr/link?id=S31030290</t>
  </si>
  <si>
    <t>http://www.riss.kr/link?id=S417816</t>
  </si>
  <si>
    <t>http://www.riss.kr/link?id=S20168</t>
  </si>
  <si>
    <t>http://www.riss.kr/link?id=S17777</t>
  </si>
  <si>
    <t>http://www.riss.kr/link?id=S115253</t>
  </si>
  <si>
    <t>http://www.riss.kr/link?id=S13831</t>
  </si>
  <si>
    <t>http://www.riss.kr/link?id=S20750</t>
  </si>
  <si>
    <t>Trends in public sector pay in OECD countries</t>
    <phoneticPr fontId="3" type="noConversion"/>
  </si>
  <si>
    <t>http://www.riss.kr/link?id=S5893</t>
  </si>
  <si>
    <t>http://www.riss.kr/link?id=S48178</t>
  </si>
  <si>
    <t>1363-1780, 1752-2110</t>
    <phoneticPr fontId="3" type="noConversion"/>
  </si>
  <si>
    <t>http://www.riss.kr/link?id=S90008937</t>
  </si>
  <si>
    <t>http://www.riss.kr/link?id=S18010</t>
  </si>
  <si>
    <t>http://www.riss.kr/link?id=S144428</t>
  </si>
  <si>
    <t>http://www.riss.kr/link?id=S5148</t>
  </si>
  <si>
    <t>http://www.riss.kr/link?id=S136473</t>
  </si>
  <si>
    <t>http://www.riss.kr/link?id=S14994</t>
  </si>
  <si>
    <t>http://www.riss.kr/link?id=S403419</t>
  </si>
  <si>
    <t>http://www.riss.kr/link?id=S27978</t>
  </si>
  <si>
    <t>UN Chronicle</t>
    <phoneticPr fontId="4" type="noConversion"/>
  </si>
  <si>
    <t>http://www.riss.kr/link?id=S17999</t>
  </si>
  <si>
    <t>http://www.riss.kr/link?id=S14924</t>
  </si>
  <si>
    <t>http://www.riss.kr/link?id=S31024456</t>
  </si>
  <si>
    <t>http://www.riss.kr/link?id=S17996</t>
  </si>
  <si>
    <t>http://www.riss.kr/link?id=S14108</t>
  </si>
  <si>
    <t>http://www.riss.kr/link?id=S12286</t>
  </si>
  <si>
    <t>http://www.riss.kr/link?id=S18123</t>
  </si>
  <si>
    <t>http://www.riss.kr/link?id=S408996</t>
  </si>
  <si>
    <t>http://www.riss.kr/link?id=S18331</t>
  </si>
  <si>
    <t>1985-1997</t>
    <phoneticPr fontId="4" type="noConversion"/>
  </si>
  <si>
    <t>http://www.riss.kr/link?id=S416120</t>
  </si>
  <si>
    <t>http://www.riss.kr/link?id=S15030</t>
  </si>
  <si>
    <t>http://www.riss.kr/link?id=S12213</t>
  </si>
  <si>
    <t>http://www.riss.kr/link?id=S20262</t>
  </si>
  <si>
    <t>http://www.riss.kr/link?id=S11214</t>
  </si>
  <si>
    <t>http://www.riss.kr/link?id=S414158</t>
  </si>
  <si>
    <t>http://www.riss.kr/link?id=S17993</t>
  </si>
  <si>
    <t>http://www.riss.kr/link?id=S12577</t>
  </si>
  <si>
    <t>http://www.riss.kr/link?id=S33798</t>
  </si>
  <si>
    <t>http://www.riss.kr/link?id=S20137</t>
  </si>
  <si>
    <t>http://www.riss.kr/link?id=S408377</t>
  </si>
  <si>
    <t>http://www.riss.kr/link?id=S20261</t>
  </si>
  <si>
    <t>http://www.riss.kr/link?id=S417801</t>
  </si>
  <si>
    <t>0140-2382</t>
    <phoneticPr fontId="3" type="noConversion"/>
  </si>
  <si>
    <t>http://www.riss.kr/link?id=S13027</t>
  </si>
  <si>
    <t>http://www.riss.kr/link?id=S5524</t>
  </si>
  <si>
    <t>http://www.riss.kr/link?id=S50026625</t>
  </si>
  <si>
    <t>http://www.riss.kr/link?id=S90031571</t>
  </si>
  <si>
    <t>http://www.riss.kr/link?id=S17988</t>
  </si>
  <si>
    <t>http://www.riss.kr/link?id=S20973</t>
  </si>
  <si>
    <t>1986-2008</t>
    <phoneticPr fontId="3" type="noConversion"/>
  </si>
  <si>
    <t>http://www.riss.kr/link?id=S20971</t>
  </si>
  <si>
    <t>http://www.riss.kr/link?id=S11575069</t>
  </si>
  <si>
    <t>http://www.riss.kr/link?id=S15039</t>
  </si>
  <si>
    <t>http://www.riss.kr/link?id=S41461</t>
  </si>
  <si>
    <t>http://www.riss.kr/link?id=S13680</t>
  </si>
  <si>
    <t>http://www.riss.kr/link?id=S405416</t>
  </si>
  <si>
    <t xml:space="preserve">0378-5920, 1467-9701 </t>
    <phoneticPr fontId="4" type="noConversion"/>
  </si>
  <si>
    <t>http://www.riss.kr/link?id=S21119</t>
  </si>
  <si>
    <t>http://www.riss.kr/link?id=S12830</t>
  </si>
  <si>
    <t>1982,1994-1996, 1998-1999</t>
    <phoneticPr fontId="3" type="noConversion"/>
  </si>
  <si>
    <t>http://www.riss.kr/link?id=S21432</t>
  </si>
  <si>
    <t>http://www.riss.kr/link?id=S90002885</t>
  </si>
  <si>
    <t>http://www.riss.kr/link?id=S144890</t>
  </si>
  <si>
    <t>http://www.riss.kr/link?id=S144889</t>
  </si>
  <si>
    <t>http://www.riss.kr/link?id=S49026</t>
  </si>
  <si>
    <t>http://www.riss.kr/link?id=S18255</t>
  </si>
  <si>
    <t>1978,1981-1992, 2012-</t>
    <phoneticPr fontId="4" type="noConversion"/>
  </si>
  <si>
    <t>http://www.riss.kr/link?id=S52693</t>
  </si>
  <si>
    <t>http://www.riss.kr/link?id=S80395</t>
  </si>
  <si>
    <t>http://www.riss.kr/link?id=S20011772</t>
  </si>
  <si>
    <t>http://www.riss.kr/link?id=S144858</t>
  </si>
  <si>
    <t>http://www.riss.kr/link?id=S17987</t>
  </si>
  <si>
    <t>http://www.riss.kr/link?id=S39055</t>
  </si>
  <si>
    <t>http://www.riss.kr/link?id=S21882</t>
  </si>
  <si>
    <t>1384-2935, 2211-2987</t>
    <phoneticPr fontId="3" type="noConversion"/>
  </si>
  <si>
    <t>http://www.riss.kr/link?id=S10539</t>
  </si>
  <si>
    <t>1876-8814, 2211-6427</t>
    <phoneticPr fontId="3" type="noConversion"/>
  </si>
  <si>
    <t>http://www.riss.kr/link?id=S20571</t>
  </si>
  <si>
    <t>http://www.riss.kr/link?id=S11643773</t>
  </si>
  <si>
    <t>http://www.riss.kr/link?id=S50010877</t>
  </si>
  <si>
    <t>http://www.riss.kr/link?id=S110726</t>
  </si>
  <si>
    <t>http://www.riss.kr/link?id=S69543</t>
  </si>
  <si>
    <t>http://www.riss.kr/link?id=S11083</t>
  </si>
  <si>
    <t>http://www.riss.kr/link?id=S42128</t>
  </si>
  <si>
    <t>http://www.riss.kr/link?id=S42131</t>
  </si>
  <si>
    <t>http://www.riss.kr/link?id=S114926</t>
  </si>
  <si>
    <t>http://www.riss.kr/link?id=S11186</t>
  </si>
  <si>
    <t>http://www.riss.kr/link?id=S90135480</t>
  </si>
  <si>
    <t>http://www.riss.kr/link?id=S105421</t>
  </si>
  <si>
    <t>http://www.riss.kr/link?id=S11571375</t>
  </si>
  <si>
    <t>http://www.riss.kr/link?id=S401663</t>
  </si>
  <si>
    <t>http://www.riss.kr/link?id=S11634330</t>
  </si>
  <si>
    <t>http://www.riss.kr/link?id=S38449</t>
  </si>
  <si>
    <t>http://www.riss.kr/link?id=S11595261</t>
  </si>
  <si>
    <t>http://www.riss.kr/link?id=S57881</t>
    <phoneticPr fontId="3" type="noConversion"/>
  </si>
  <si>
    <t>http://www.riss.kr/link?id=S11602445</t>
  </si>
  <si>
    <t>http://www.riss.kr/link?id=S20511</t>
  </si>
  <si>
    <t>http://www.riss.kr/link?id=S20294</t>
  </si>
  <si>
    <t>ZFA, Zeitschrift fu@r Arbeitsrecht</t>
    <phoneticPr fontId="3" type="noConversion"/>
  </si>
  <si>
    <t>http://www.riss.kr/link?id=S11591478</t>
  </si>
  <si>
    <t>http://www.riss.kr/link?id=S20093389</t>
  </si>
  <si>
    <t>http://www.riss.kr/link?id=S416787</t>
  </si>
  <si>
    <t>http://www.riss.kr/link?id=S20098055</t>
  </si>
  <si>
    <t>http://www.riss.kr/link?id=S7050</t>
  </si>
  <si>
    <t>http://www.riss.kr/link?id=S45570</t>
  </si>
  <si>
    <t>http://www.riss.kr/link?id=S20093810</t>
  </si>
  <si>
    <t>http://www.riss.kr/link?id=S108373</t>
  </si>
  <si>
    <t>http://www.riss.kr/link?id=S20060938</t>
  </si>
  <si>
    <t>http://www.riss.kr/link?id=S144815</t>
    <phoneticPr fontId="3" type="noConversion"/>
  </si>
  <si>
    <t>http://www.riss.kr/link?id=S20093814</t>
  </si>
  <si>
    <t>http://www.riss.kr/link?id=S19668</t>
  </si>
  <si>
    <t>マネジメント</t>
  </si>
  <si>
    <t>http://www.riss.kr/link?id=S48423</t>
  </si>
  <si>
    <t>http://www.riss.kr/link?id=S50010875</t>
  </si>
  <si>
    <t>http://www.riss.kr/link?id=S20065055</t>
  </si>
  <si>
    <t>http://www.riss.kr/link?id=S48422</t>
  </si>
  <si>
    <t>http://www.riss.kr/link?id=S50010671</t>
  </si>
  <si>
    <t>http://www.riss.kr/link?id=S116163</t>
  </si>
  <si>
    <t>http://www.riss.kr/link?id=S104690</t>
  </si>
  <si>
    <t>http://www.riss.kr/link?id=S41673</t>
  </si>
  <si>
    <t>http://www.riss.kr/link?id=S91093</t>
  </si>
  <si>
    <t>http://www.riss.kr/link?id=S64107</t>
  </si>
  <si>
    <t>http://www.riss.kr/link?id=S87259</t>
  </si>
  <si>
    <t>http://www.riss.kr/link?id=S41605</t>
  </si>
  <si>
    <t>http://www.riss.kr/link?id=S32448</t>
  </si>
  <si>
    <t>http://www.riss.kr/link?id=S142227</t>
  </si>
  <si>
    <t>http://www.riss.kr/link?id=S142228</t>
  </si>
  <si>
    <t>http://www.riss.kr/link?id=S36615</t>
  </si>
  <si>
    <t>經濟學論集(경제학론집)</t>
    <phoneticPr fontId="3" type="noConversion"/>
  </si>
  <si>
    <t>2014-2016</t>
    <phoneticPr fontId="3" type="noConversion"/>
  </si>
  <si>
    <t>http://www.riss.kr/link?id=S410806</t>
  </si>
  <si>
    <t>http://www.riss.kr/link?id=S50017006</t>
  </si>
  <si>
    <t>http://www.riss.kr/link?id=S136284</t>
  </si>
  <si>
    <t>http://www.riss.kr/link?id=S144432</t>
  </si>
  <si>
    <t>http://www.riss.kr/link?id=S45581</t>
  </si>
  <si>
    <t>1965-1994</t>
    <phoneticPr fontId="4" type="noConversion"/>
  </si>
  <si>
    <t>http://www.riss.kr/link?id=S113593</t>
  </si>
  <si>
    <t>http://www.riss.kr/link?id=S53081</t>
  </si>
  <si>
    <t>http://www.riss.kr/link?id=S143261</t>
  </si>
  <si>
    <t>http://www.riss.kr/link?id=S69974</t>
  </si>
  <si>
    <t>http://www.riss.kr/link?id=S104089</t>
  </si>
  <si>
    <t>http://www.riss.kr/link?id=S68447</t>
  </si>
  <si>
    <t>http://www.riss.kr/link?id=S143262</t>
  </si>
  <si>
    <t>http://www.riss.kr/link?id=S51183</t>
  </si>
  <si>
    <t>http://www.riss.kr/link?id=S142229</t>
  </si>
  <si>
    <t>http://www.riss.kr/link?id=S19961</t>
  </si>
  <si>
    <t>1971-2012</t>
    <phoneticPr fontId="4" type="noConversion"/>
  </si>
  <si>
    <t>http://www.riss.kr/link?id=S37178</t>
  </si>
  <si>
    <t>http://www.riss.kr/link?id=S38191</t>
  </si>
  <si>
    <t>http://www.riss.kr/link?id=S19676</t>
  </si>
  <si>
    <t>http://www.riss.kr/link?id=S50007676</t>
  </si>
  <si>
    <t>2002-2014</t>
    <phoneticPr fontId="3" type="noConversion"/>
  </si>
  <si>
    <t>http://www.riss.kr/link?id=S20062493</t>
  </si>
  <si>
    <t>http://www.riss.kr/link?id=S85446</t>
  </si>
  <si>
    <t>http://www.riss.kr/link?id=S104641</t>
  </si>
  <si>
    <t>http://www.riss.kr/link?id=S104278</t>
  </si>
  <si>
    <t>http://www.riss.kr/link?id=S103944</t>
  </si>
  <si>
    <t>http://www.riss.kr/link?id=S39359</t>
  </si>
  <si>
    <t>http://www.riss.kr/link?id=S20091676</t>
  </si>
  <si>
    <t>http://www.riss.kr/link?id=S105418</t>
  </si>
  <si>
    <t>http://www.riss.kr/link?id=S38282</t>
  </si>
  <si>
    <t>http://www.riss.kr/link?id=S113827</t>
  </si>
  <si>
    <t>http://www.riss.kr/link?id=S20065175</t>
  </si>
  <si>
    <t>http://www.riss.kr/link?id=S14432</t>
  </si>
  <si>
    <t>http://www.riss.kr/link?id=S144768</t>
  </si>
  <si>
    <t>2008-2020</t>
    <phoneticPr fontId="4" type="noConversion"/>
  </si>
  <si>
    <t>http://www.riss.kr/link?id=S104538</t>
  </si>
  <si>
    <t>1002-7246</t>
    <phoneticPr fontId="3" type="noConversion"/>
  </si>
  <si>
    <t>http://www.riss.kr/link?id=S19673</t>
  </si>
  <si>
    <t>http://www.riss.kr/link?id=S13</t>
  </si>
  <si>
    <t>http://www.riss.kr/link?id=S114250</t>
  </si>
  <si>
    <t>南開管理評論(남개관리평론)</t>
    <phoneticPr fontId="3" type="noConversion"/>
  </si>
  <si>
    <t>http://www.riss.kr/link?id=S144816</t>
  </si>
  <si>
    <t>http://www.riss.kr/link?id=S14719</t>
    <phoneticPr fontId="3" type="noConversion"/>
  </si>
  <si>
    <t>http://www.riss.kr/link?id=S85895</t>
  </si>
  <si>
    <t>http://www.riss.kr/link?id=S44238</t>
  </si>
  <si>
    <t>http://www.riss.kr/link?id=S142241</t>
  </si>
  <si>
    <t>http://www.riss.kr/link?id=S20014</t>
  </si>
  <si>
    <t>http://www.riss.kr/link?id=S61725</t>
  </si>
  <si>
    <t>http://www.riss.kr/link?id=S113935</t>
  </si>
  <si>
    <t>http://www.riss.kr/link?id=S88215</t>
  </si>
  <si>
    <t>http://www.riss.kr/link?id=S144820</t>
  </si>
  <si>
    <t>http://www.riss.kr/link?id=S50010669</t>
  </si>
  <si>
    <t>http://www.riss.kr/link?id=S19872</t>
  </si>
  <si>
    <t>http://www.riss.kr/link?id=S20086808</t>
  </si>
  <si>
    <t>http://www.riss.kr/link?id=S39361</t>
  </si>
  <si>
    <t>http://www.riss.kr/link?id=S45241</t>
  </si>
  <si>
    <t>http://www.riss.kr/link?id=S81456</t>
  </si>
  <si>
    <t>http://www.riss.kr/link?id=S69288</t>
  </si>
  <si>
    <t>http://www.riss.kr/link?id=S20066764</t>
  </si>
  <si>
    <t>http://www.riss.kr/link?id=S9226</t>
  </si>
  <si>
    <t>1954-</t>
    <phoneticPr fontId="4" type="noConversion"/>
  </si>
  <si>
    <t>http://www.riss.kr/link?id=S48368</t>
  </si>
  <si>
    <t>http://www.riss.kr/link?id=S88202</t>
  </si>
  <si>
    <t>http://www.riss.kr/link?id=S143475</t>
  </si>
  <si>
    <t>http://www.riss.kr/link?id=S106619</t>
  </si>
  <si>
    <t>http://www.riss.kr/link?id=S34683</t>
  </si>
  <si>
    <t>http://www.riss.kr/link?id=S108287</t>
  </si>
  <si>
    <t>1966, 1969-1974, 1976-2020</t>
    <phoneticPr fontId="4" type="noConversion"/>
  </si>
  <si>
    <t>http://www.riss.kr/link?id=S39366</t>
  </si>
  <si>
    <t>http://www.riss.kr/link?id=S36369</t>
  </si>
  <si>
    <t>http://www.riss.kr/link?id=S31055</t>
  </si>
  <si>
    <t>http://www.riss.kr/link?id=S45490</t>
  </si>
  <si>
    <t>http://www.riss.kr/link?id=S13661</t>
  </si>
  <si>
    <t>http://www.riss.kr/link?id=S40511</t>
  </si>
  <si>
    <t>http://www.riss.kr/link?id=S108756</t>
  </si>
  <si>
    <t>http://www.riss.kr/link?id=S54411</t>
  </si>
  <si>
    <t>http://www.riss.kr/link?id=S40540</t>
  </si>
  <si>
    <t>http://www.riss.kr/link?id=S35340</t>
  </si>
  <si>
    <t>http://www.riss.kr/link?id=S13428</t>
  </si>
  <si>
    <t>http://www.riss.kr/link?id=S14033</t>
  </si>
  <si>
    <t>http://www.riss.kr/link?id=S55039</t>
  </si>
  <si>
    <t>http://www.riss.kr/link?id=S19955</t>
  </si>
  <si>
    <t>http://www.riss.kr/link?id=S104386</t>
  </si>
  <si>
    <t>http://www.riss.kr/link?id=S144433</t>
  </si>
  <si>
    <t>http://www.riss.kr/link?id=S144817</t>
  </si>
  <si>
    <t>http://www.riss.kr/link?id=S14541</t>
  </si>
  <si>
    <t>http://www.riss.kr/link?id=S56621</t>
  </si>
  <si>
    <t>http://www.riss.kr/link?id=S114969</t>
  </si>
  <si>
    <t>http://www.riss.kr/link?id=S136299</t>
  </si>
  <si>
    <t>http://www.riss.kr/link?id=S142242</t>
  </si>
  <si>
    <t>1002-1566</t>
    <phoneticPr fontId="3" type="noConversion"/>
  </si>
  <si>
    <t>http://www.riss.kr/link?id=S136629</t>
  </si>
  <si>
    <t>http://www.riss.kr/link?id=S64420</t>
  </si>
  <si>
    <t>http://www.riss.kr/link?id=S104521</t>
  </si>
  <si>
    <t>http://www.riss.kr/link?id=S114997</t>
  </si>
  <si>
    <t>2014-2019, 2021</t>
    <phoneticPr fontId="3" type="noConversion"/>
  </si>
  <si>
    <t>http://www.riss.kr/link?id=S144818</t>
  </si>
  <si>
    <t>http://www.riss.kr/link?id=S27830</t>
  </si>
  <si>
    <t>http://www.riss.kr/link?id=S143164</t>
  </si>
  <si>
    <t>http://www.riss.kr/link?id=S143165</t>
  </si>
  <si>
    <t>http://www.riss.kr/link?id=S142243</t>
  </si>
  <si>
    <t>http://www.riss.kr/link?id=S142230</t>
  </si>
  <si>
    <t>http://www.riss.kr/link?id=S104087</t>
  </si>
  <si>
    <t>http://www.riss.kr/link?id=S19959</t>
  </si>
  <si>
    <t>http://www.riss.kr/link?id=S105325</t>
  </si>
  <si>
    <t>http://www.riss.kr/link?id=S67476</t>
  </si>
  <si>
    <t>http://www.riss.kr/link?id=S136443</t>
  </si>
  <si>
    <t>http://www.riss.kr/link?id=S20065131</t>
  </si>
  <si>
    <t>http://www.riss.kr/link?id=S115278</t>
  </si>
  <si>
    <t>http://www.riss.kr/link?id=S7089</t>
  </si>
  <si>
    <t>http://www.riss.kr/link?id=S104388</t>
  </si>
  <si>
    <t>http://www.riss.kr/link?id=S61716</t>
  </si>
  <si>
    <t>http://www.riss.kr/link?id=S88016</t>
  </si>
  <si>
    <t>http://www.riss.kr/link?id=S48419</t>
  </si>
  <si>
    <t>http://www.riss.kr/link?id=S144076</t>
  </si>
  <si>
    <t>http://www.riss.kr/link?id=S6026</t>
  </si>
  <si>
    <t>http://www.riss.kr/link?id=S12204</t>
  </si>
  <si>
    <t>http://www.riss.kr/link?id=S105457</t>
  </si>
  <si>
    <t>http://www.riss.kr/link?id=S144114</t>
  </si>
  <si>
    <t>http://www.riss.kr/link?id=S20094141</t>
  </si>
  <si>
    <t>http://www.riss.kr/link?id=S14804</t>
  </si>
  <si>
    <t>http://www.riss.kr/link?id=S144821</t>
  </si>
  <si>
    <t>http://www.riss.kr/link?id=S144819</t>
  </si>
  <si>
    <t>http://www.riss.kr/link?id=S88103</t>
  </si>
  <si>
    <t>http://www.riss.kr/link?id=S36350</t>
  </si>
  <si>
    <t>http://www.riss.kr/link?id=S143166</t>
  </si>
  <si>
    <t>http://www.riss.kr/link?id=S78631</t>
  </si>
  <si>
    <t>http://www.riss.kr/link?id=S20092966</t>
  </si>
  <si>
    <t>http://www.riss.kr/link?id=S61218</t>
  </si>
  <si>
    <t>http://www.riss.kr/link?id=S38207</t>
  </si>
  <si>
    <t>http://www.riss.kr/link?id=S114454</t>
  </si>
  <si>
    <t>早稻田國際經營硏究 Waseda bulletin of international management</t>
    <phoneticPr fontId="3" type="noConversion"/>
  </si>
  <si>
    <t>http://www.riss.kr/link?id=S37750</t>
  </si>
  <si>
    <t>http://www.riss.kr/link?id=S26574</t>
  </si>
  <si>
    <t>http://www.riss.kr/link?id=S115202</t>
  </si>
  <si>
    <t>http://www.riss.kr/link?id=S144354</t>
  </si>
  <si>
    <t>http://www.riss.kr/link?id=S143167</t>
    <phoneticPr fontId="3" type="noConversion"/>
  </si>
  <si>
    <t>http://www.riss.kr/link?id=S11574872</t>
  </si>
  <si>
    <t>http://www.riss.kr/link?id=S142231</t>
  </si>
  <si>
    <t>http://www.riss.kr/link?id=S417115</t>
  </si>
  <si>
    <t>http://www.riss.kr/link?id=S143168</t>
  </si>
  <si>
    <t>1005-0566</t>
    <phoneticPr fontId="3" type="noConversion"/>
  </si>
  <si>
    <t>1019-2832</t>
    <phoneticPr fontId="3" type="noConversion"/>
  </si>
  <si>
    <t>4000-091X</t>
    <phoneticPr fontId="3" type="noConversion"/>
  </si>
  <si>
    <t>http://www.riss.kr/link?id=S105530</t>
  </si>
  <si>
    <t>http://www.riss.kr/link?id=S20071213</t>
  </si>
  <si>
    <t>http://www.riss.kr/link?id=S143169</t>
  </si>
  <si>
    <t>http://www.riss.kr/link?id=S19479</t>
  </si>
  <si>
    <t>http://www.riss.kr/link?id=S19970</t>
  </si>
  <si>
    <t>http://www.riss.kr/link?id=S411369</t>
  </si>
  <si>
    <t>http://www.riss.kr/link?id=S46450</t>
  </si>
  <si>
    <t>http://www.riss.kr/link?id=S114646</t>
  </si>
  <si>
    <t>http://www.riss.kr/link?id=S20066537</t>
  </si>
  <si>
    <t>http://www.riss.kr/link?id=S19957</t>
  </si>
  <si>
    <t>http://www.riss.kr/link?id=S142244</t>
  </si>
  <si>
    <t>http://www.riss.kr/link?id=S61542</t>
  </si>
  <si>
    <t>http://www.riss.kr/link?id=S48447</t>
  </si>
  <si>
    <t>http://www.riss.kr/link?id=S143435</t>
  </si>
  <si>
    <t>http://www.riss.kr/link?id=S143438</t>
  </si>
  <si>
    <t>http://www.riss.kr/link?id=S29057</t>
  </si>
  <si>
    <t>http://www.riss.kr/link?id=S61285</t>
  </si>
  <si>
    <t>http://www.riss.kr/link?id=S5475</t>
  </si>
  <si>
    <t>http://www.riss.kr/link?id=S400001</t>
  </si>
  <si>
    <t>http://www.riss.kr/link?id=S144850</t>
  </si>
  <si>
    <t>http://www.riss.kr/link?id=S400028</t>
  </si>
  <si>
    <t>http://www.riss.kr/link?id=S20011338</t>
  </si>
  <si>
    <t>http://www.riss.kr/link?id=S31004298</t>
  </si>
  <si>
    <t>http://www.riss.kr/link?id=S21289</t>
  </si>
  <si>
    <t>http://www.riss.kr/link?id=S400030</t>
  </si>
  <si>
    <t>http://www.riss.kr/link?id=S61065</t>
  </si>
  <si>
    <t>http://www.riss.kr/link?id=S11575640</t>
  </si>
  <si>
    <t>http://www.riss.kr/link?id=S5466</t>
  </si>
  <si>
    <t>http://www.riss.kr/link?id=S11574132</t>
  </si>
  <si>
    <t>http://www.riss.kr/link?id=S28886</t>
  </si>
  <si>
    <t>http://www.riss.kr/link?id=S90010273</t>
  </si>
  <si>
    <t>http://www.riss.kr/link?id=S144849</t>
  </si>
  <si>
    <t>http://www.riss.kr/link?id=S11644039</t>
  </si>
  <si>
    <t>http://www.riss.kr/link?id=S107411</t>
  </si>
  <si>
    <t>http://www.riss.kr/link?id=S416259</t>
  </si>
  <si>
    <t>http://www.riss.kr/link?id=S5458</t>
  </si>
  <si>
    <t>http://www.riss.kr/link?id=S5457</t>
  </si>
  <si>
    <t>http://www.riss.kr/link?id=S400161</t>
  </si>
  <si>
    <t>http://www.riss.kr/link?id=S69566</t>
  </si>
  <si>
    <t>http://www.riss.kr/link?id=S49112</t>
  </si>
  <si>
    <t>http://www.riss.kr/link?id=S49443</t>
  </si>
  <si>
    <t>African Yearbook of International Law Online</t>
    <phoneticPr fontId="3" type="noConversion"/>
  </si>
  <si>
    <t>http://www.riss.kr/link?id=S13392</t>
  </si>
  <si>
    <t>http://www.riss.kr/link?id=S144927</t>
  </si>
  <si>
    <t>2210-9730, 1708-7384</t>
    <phoneticPr fontId="3" type="noConversion"/>
  </si>
  <si>
    <t>http://www.riss.kr/link?id=S90141722</t>
  </si>
  <si>
    <t>Austrian Review of International and European Law Online</t>
    <phoneticPr fontId="3" type="noConversion"/>
  </si>
  <si>
    <t>http://www.riss.kr/link?id=S144926</t>
  </si>
  <si>
    <t>Baltic Yearbook of International Law Online</t>
    <phoneticPr fontId="3" type="noConversion"/>
  </si>
  <si>
    <t>http://www.riss.kr/link?id=S144932</t>
  </si>
  <si>
    <t>http://www.riss.kr/link?id=S145884</t>
  </si>
  <si>
    <t>http://www.riss.kr/link?id=S90141724</t>
  </si>
  <si>
    <t>http://www.riss.kr/link?id=S15750</t>
  </si>
  <si>
    <t>http://www.riss.kr/link?id=S18318</t>
  </si>
  <si>
    <t>http://www.riss.kr/link?id=S90141746</t>
  </si>
  <si>
    <t>Energy policies of IEA countries.,Ireland ... review</t>
    <phoneticPr fontId="3" type="noConversion"/>
  </si>
  <si>
    <t xml:space="preserve">European Yearbook of Minority Issues Online </t>
    <phoneticPr fontId="3" type="noConversion"/>
  </si>
  <si>
    <t>http://www.riss.kr/link?id=S144933</t>
  </si>
  <si>
    <t>Gender &amp; Development</t>
    <phoneticPr fontId="3" type="noConversion"/>
  </si>
  <si>
    <t>http://www.riss.kr/link?id=S404209</t>
  </si>
  <si>
    <t>http://www.riss.kr/link?id=S90141750</t>
  </si>
  <si>
    <t>http://www.riss.kr/link?id=S90141751</t>
  </si>
  <si>
    <t>http://www.riss.kr/link?id=S90141811</t>
  </si>
  <si>
    <t>http://www.riss.kr/link?id=S90141812</t>
  </si>
  <si>
    <t>http://www.riss.kr/link?id=S90141748</t>
  </si>
  <si>
    <t>http://www.riss.kr/link?id=S90141749</t>
  </si>
  <si>
    <t>http://www.riss.kr/link?id=S90007013</t>
  </si>
  <si>
    <t>http://www.riss.kr/link?id=S90113173</t>
  </si>
  <si>
    <t>International Review of industrial property and Copyright Law</t>
    <phoneticPr fontId="4" type="noConversion"/>
  </si>
  <si>
    <t>http://www.riss.kr/link?id=S11583161</t>
  </si>
  <si>
    <t>http://www.riss.kr/link?id=S18183</t>
  </si>
  <si>
    <t>http://www.riss.kr/link?id=S90141779</t>
  </si>
  <si>
    <t>http://www.riss.kr/link?id=S90141780</t>
  </si>
  <si>
    <t>http://www.riss.kr/link?id=S90141781</t>
  </si>
  <si>
    <t>http://www.riss.kr/link?id=S11624513</t>
  </si>
  <si>
    <t>http://www.riss.kr/link?id=S90141723</t>
  </si>
  <si>
    <t>2006-2012</t>
    <phoneticPr fontId="3" type="noConversion"/>
  </si>
  <si>
    <t>1997-2011</t>
    <phoneticPr fontId="3" type="noConversion"/>
  </si>
  <si>
    <t>Journal of Agricultural &amp; Food Industrial Organization</t>
    <phoneticPr fontId="3" type="noConversion"/>
  </si>
  <si>
    <t>http://www.riss.kr/link?id=S90141810</t>
  </si>
  <si>
    <t>http://www.riss.kr/link?id=S413475</t>
  </si>
  <si>
    <t>http://www.riss.kr/link?id=S14554</t>
  </si>
  <si>
    <t>Journal of Valuation</t>
    <phoneticPr fontId="3" type="noConversion"/>
  </si>
  <si>
    <t>http://www.riss.kr/link?id=S144929</t>
  </si>
  <si>
    <t>http://www.riss.kr/link?id=S20011274</t>
  </si>
  <si>
    <t>Nordic Journal of International Law</t>
    <phoneticPr fontId="3" type="noConversion"/>
  </si>
  <si>
    <t>http://www.riss.kr/link?id=S95474</t>
  </si>
  <si>
    <t>http://www.riss.kr/link?id=S48449</t>
  </si>
  <si>
    <t>http://www.riss.kr/link?id=S143437</t>
  </si>
  <si>
    <t>http://www.riss.kr/link?id=S22111</t>
  </si>
  <si>
    <t>http://www.riss.kr/link?id=S5127</t>
  </si>
  <si>
    <t>http://www.riss.kr/link?id=S21422</t>
  </si>
  <si>
    <t>http://www.riss.kr/link?id=S71582</t>
  </si>
  <si>
    <t xml:space="preserve"> http://www.riss.kr/link?id=S405852</t>
  </si>
  <si>
    <t>OPEC Review (currently Opec energy review)</t>
    <phoneticPr fontId="3" type="noConversion"/>
  </si>
  <si>
    <t>http://www.riss.kr/link?id=S410867</t>
  </si>
  <si>
    <t xml:space="preserve"> 0277-0180, 1753-0229, 1753-0237</t>
    <phoneticPr fontId="4" type="noConversion"/>
  </si>
  <si>
    <t>Peace Economics, Peace Science and Public Policy</t>
    <phoneticPr fontId="3" type="noConversion"/>
  </si>
  <si>
    <t>Research on negotiation in organizations</t>
    <phoneticPr fontId="3" type="noConversion"/>
  </si>
  <si>
    <t>http://www.riss.kr/link?id=S14809</t>
  </si>
  <si>
    <t>http://www.riss.kr/link?id=S402784</t>
  </si>
  <si>
    <t>http://www.riss.kr/link?id=S21221</t>
  </si>
  <si>
    <t>http://www.riss.kr/link?id=S12264</t>
  </si>
  <si>
    <t>http://www.riss.kr/link?id=S143843</t>
  </si>
  <si>
    <t>Yearbook of Islamic and Middle Eastern Law Online</t>
    <phoneticPr fontId="3" type="noConversion"/>
  </si>
  <si>
    <t>http://www.riss.kr/link?id=S144931</t>
  </si>
  <si>
    <t>http://www.riss.kr/link?id=S144936</t>
  </si>
  <si>
    <t>http://www.riss.kr/link?id=S21564</t>
  </si>
  <si>
    <t>B.E. Journal of Economic Analysis &amp; Policy</t>
    <phoneticPr fontId="3" type="noConversion"/>
  </si>
  <si>
    <t>Studies in Ethics, Law, and Technology</t>
    <phoneticPr fontId="3" type="noConversion"/>
  </si>
  <si>
    <t>http://www.riss.kr/link?id=S90141747</t>
  </si>
  <si>
    <t>Korean Review of Public Administration</t>
    <phoneticPr fontId="3" type="noConversion"/>
  </si>
  <si>
    <t>Theology and Science</t>
    <phoneticPr fontId="3" type="noConversion"/>
  </si>
  <si>
    <t>Journal of Enabling Technologies (frormerly Journal of Assistive Technologies)</t>
    <phoneticPr fontId="4" type="noConversion"/>
  </si>
  <si>
    <t>http://www.riss.kr/link?id=S90141844</t>
  </si>
  <si>
    <t>http://www.riss.kr/link?id=S90141843</t>
  </si>
  <si>
    <t>http://www.riss.kr/link?id=S90141842</t>
  </si>
  <si>
    <t>http://www.riss.kr/link?id=S90141841</t>
  </si>
  <si>
    <t>http://www.riss.kr/link?id=S90141828</t>
  </si>
  <si>
    <t>http://www.riss.kr/link?id=S90141839</t>
  </si>
  <si>
    <t>http://www.riss.kr/link?id=S90141838</t>
  </si>
  <si>
    <t>http://www.riss.kr/link?id=S90141837</t>
  </si>
  <si>
    <t>http://www.riss.kr/link?id=S90141836</t>
  </si>
  <si>
    <t>http://www.riss.kr/link?id=S90141848</t>
  </si>
  <si>
    <t>http://www.riss.kr/link?id=S90141826</t>
  </si>
  <si>
    <t>http://www.riss.kr/link?id=S90141825</t>
  </si>
  <si>
    <t>http://www.riss.kr/link?id=S90141845</t>
  </si>
  <si>
    <t>http://www.riss.kr/link?id=S90141846</t>
  </si>
  <si>
    <t>http://www.riss.kr/link?id=S90141847</t>
  </si>
  <si>
    <t>http://www.riss.kr/link?id=S50010670</t>
  </si>
  <si>
    <t>http://www.riss.kr/link?id=S90141833</t>
  </si>
  <si>
    <t>http://www.riss.kr/link?id=S48452</t>
  </si>
  <si>
    <t>http://www.riss.kr/link?id=S90141840</t>
  </si>
  <si>
    <t>http://www.riss.kr/link?id=S90141829</t>
  </si>
  <si>
    <t>http://www.riss.kr/link?id=S90141832</t>
  </si>
  <si>
    <t>http://www.riss.kr/link?id=S90141827</t>
  </si>
  <si>
    <t>http://www.riss.kr/link?id=S90141835</t>
  </si>
  <si>
    <t>http://www.riss.kr/link?id=S145897</t>
  </si>
  <si>
    <t>http://www.riss.kr/link?id=S145890</t>
  </si>
  <si>
    <t>http://www.riss.kr/link?id=S145891</t>
  </si>
  <si>
    <t>http://www.riss.kr/link?id=S145887</t>
  </si>
  <si>
    <t>http://www.riss.kr/link?id=S145886</t>
  </si>
  <si>
    <t>http://www.riss.kr/link?id=S145888</t>
  </si>
  <si>
    <t>1560-6341</t>
    <phoneticPr fontId="3" type="noConversion"/>
  </si>
  <si>
    <t>1989-1997,1999</t>
    <phoneticPr fontId="3" type="noConversion"/>
  </si>
  <si>
    <t>http://www.riss.kr/link?id=S145889</t>
  </si>
  <si>
    <t>http://www.riss.kr/link?id=S145892</t>
  </si>
  <si>
    <t>http://www.riss.kr/link?id=S145893</t>
  </si>
  <si>
    <t>http://www.riss.kr/link?id=S145901</t>
  </si>
  <si>
    <t>http://www.riss.kr/link?id=S145895</t>
  </si>
  <si>
    <t>http://www.riss.kr/link?id=S145896</t>
  </si>
  <si>
    <t>http://www.riss.kr/link?id=S145898</t>
  </si>
  <si>
    <t>1990-1991, 1993, 1995-1997, 1998</t>
    <phoneticPr fontId="4" type="noConversion"/>
  </si>
  <si>
    <t>http://www.riss.kr/link?id=S145902</t>
  </si>
  <si>
    <t>http://www.riss.kr/link?id=S145894</t>
  </si>
  <si>
    <t xml:space="preserve">1965-1996 </t>
    <phoneticPr fontId="3" type="noConversion"/>
  </si>
  <si>
    <t>1976-2008</t>
    <phoneticPr fontId="4" type="noConversion"/>
  </si>
  <si>
    <t xml:space="preserve">1921-1996 </t>
    <phoneticPr fontId="4" type="noConversion"/>
  </si>
  <si>
    <t>1929-1996, 2017-2018</t>
    <phoneticPr fontId="3" type="noConversion"/>
  </si>
  <si>
    <t>1983-1995</t>
    <phoneticPr fontId="3" type="noConversion"/>
  </si>
  <si>
    <t>1919-1997</t>
    <phoneticPr fontId="3" type="noConversion"/>
  </si>
  <si>
    <t>1973-2019</t>
    <phoneticPr fontId="4" type="noConversion"/>
  </si>
  <si>
    <t>1957-1995, 2012-2015</t>
    <phoneticPr fontId="4" type="noConversion"/>
  </si>
  <si>
    <t>2009-2017</t>
    <phoneticPr fontId="3" type="noConversion"/>
  </si>
  <si>
    <t>1979-</t>
    <phoneticPr fontId="3" type="noConversion"/>
  </si>
  <si>
    <t>2009-2021</t>
    <phoneticPr fontId="4" type="noConversion"/>
  </si>
  <si>
    <t>2006-2021</t>
    <phoneticPr fontId="4" type="noConversion"/>
  </si>
  <si>
    <t>1977-1995</t>
    <phoneticPr fontId="3" type="noConversion"/>
  </si>
  <si>
    <t>1984-2014</t>
    <phoneticPr fontId="3" type="noConversion"/>
  </si>
  <si>
    <t>1984-1996, 2021</t>
    <phoneticPr fontId="3" type="noConversion"/>
  </si>
  <si>
    <t>1984-1996, 2012-2017</t>
    <phoneticPr fontId="4" type="noConversion"/>
  </si>
  <si>
    <t>1982-1995, 2014-2017</t>
    <phoneticPr fontId="4" type="noConversion"/>
  </si>
  <si>
    <t>1970-1996, 2013-</t>
    <phoneticPr fontId="4" type="noConversion"/>
  </si>
  <si>
    <t>1971-1984, 2014-</t>
    <phoneticPr fontId="4" type="noConversion"/>
  </si>
  <si>
    <t>1995-2010, 2019-</t>
    <phoneticPr fontId="4" type="noConversion"/>
  </si>
  <si>
    <t>1973-1994, 2001-2008</t>
    <phoneticPr fontId="4" type="noConversion"/>
  </si>
  <si>
    <t>1980-1996, 2012-2020</t>
    <phoneticPr fontId="4" type="noConversion"/>
  </si>
  <si>
    <t>1956-1996, 1998-2010</t>
    <phoneticPr fontId="3" type="noConversion"/>
  </si>
  <si>
    <t>1981-1998</t>
    <phoneticPr fontId="3" type="noConversion"/>
  </si>
  <si>
    <t>1972-1973, 1997-</t>
    <phoneticPr fontId="4" type="noConversion"/>
  </si>
  <si>
    <t>1994-1997, 2019-</t>
    <phoneticPr fontId="4" type="noConversion"/>
  </si>
  <si>
    <t>1989-2021</t>
    <phoneticPr fontId="4" type="noConversion"/>
  </si>
  <si>
    <t>2007-</t>
    <phoneticPr fontId="3" type="noConversion"/>
  </si>
  <si>
    <t>1967-2021</t>
    <phoneticPr fontId="4" type="noConversion"/>
  </si>
  <si>
    <t>1973-2008</t>
    <phoneticPr fontId="3" type="noConversion"/>
  </si>
  <si>
    <t xml:space="preserve">1999-2012, 2022- </t>
    <phoneticPr fontId="4" type="noConversion"/>
  </si>
  <si>
    <t>1990-1999, 2012-2017</t>
    <phoneticPr fontId="3" type="noConversion"/>
  </si>
  <si>
    <t>2006-</t>
    <phoneticPr fontId="3" type="noConversion"/>
  </si>
  <si>
    <t>1998-</t>
    <phoneticPr fontId="3" type="noConversion"/>
  </si>
  <si>
    <t>1984-1994, 1999-</t>
    <phoneticPr fontId="4" type="noConversion"/>
  </si>
  <si>
    <t>1983-2021</t>
    <phoneticPr fontId="4" type="noConversion"/>
  </si>
  <si>
    <t>2003-2021</t>
    <phoneticPr fontId="4" type="noConversion"/>
  </si>
  <si>
    <t>1928-1996, 2012</t>
    <phoneticPr fontId="3" type="noConversion"/>
  </si>
  <si>
    <t>1971-2008</t>
    <phoneticPr fontId="3" type="noConversion"/>
  </si>
  <si>
    <t>2010-2021</t>
    <phoneticPr fontId="4" type="noConversion"/>
  </si>
  <si>
    <t>2005-2021</t>
    <phoneticPr fontId="4" type="noConversion"/>
  </si>
  <si>
    <t>1971-1980, 1984-1997,2012-</t>
    <phoneticPr fontId="4" type="noConversion"/>
  </si>
  <si>
    <t>1991-1996, 2013-2017</t>
    <phoneticPr fontId="3" type="noConversion"/>
  </si>
  <si>
    <t>1964-1993, 2012-</t>
    <phoneticPr fontId="3" type="noConversion"/>
  </si>
  <si>
    <t>1992-2021</t>
    <phoneticPr fontId="4" type="noConversion"/>
  </si>
  <si>
    <t>1990-2021</t>
    <phoneticPr fontId="4" type="noConversion"/>
  </si>
  <si>
    <t>1987-2021</t>
    <phoneticPr fontId="4" type="noConversion"/>
  </si>
  <si>
    <t>1971-1998</t>
    <phoneticPr fontId="3" type="noConversion"/>
  </si>
  <si>
    <t>1988-1996, 2012</t>
    <phoneticPr fontId="4" type="noConversion"/>
  </si>
  <si>
    <t>1982-1997, 2001-</t>
    <phoneticPr fontId="4" type="noConversion"/>
  </si>
  <si>
    <t>1976-1981, 1984-1994, 1996</t>
    <phoneticPr fontId="4" type="noConversion"/>
  </si>
  <si>
    <t>2000-2006, 2013-</t>
    <phoneticPr fontId="3" type="noConversion"/>
  </si>
  <si>
    <t>1990-1997, 2012-2017</t>
    <phoneticPr fontId="3" type="noConversion"/>
  </si>
  <si>
    <t>1939-1997</t>
    <phoneticPr fontId="3" type="noConversion"/>
  </si>
  <si>
    <t>1986-2007</t>
    <phoneticPr fontId="3" type="noConversion"/>
  </si>
  <si>
    <t>1981-1996</t>
    <phoneticPr fontId="3" type="noConversion"/>
  </si>
  <si>
    <t>1936-1997, 2002-2009</t>
    <phoneticPr fontId="3" type="noConversion"/>
  </si>
  <si>
    <t>1998-2021</t>
    <phoneticPr fontId="4" type="noConversion"/>
  </si>
  <si>
    <t>1886-1997, 1999, 2022-</t>
    <phoneticPr fontId="4" type="noConversion"/>
  </si>
  <si>
    <t>1992-2009, 2012-2021</t>
    <phoneticPr fontId="4" type="noConversion"/>
  </si>
  <si>
    <t>2016-2021</t>
    <phoneticPr fontId="4" type="noConversion"/>
  </si>
  <si>
    <t>1962-1996, 2012-2017</t>
    <phoneticPr fontId="3" type="noConversion"/>
  </si>
  <si>
    <t>1974-1995, 2012-2013</t>
    <phoneticPr fontId="3" type="noConversion"/>
  </si>
  <si>
    <t>2017-2021</t>
    <phoneticPr fontId="4" type="noConversion"/>
  </si>
  <si>
    <t>1962-1992</t>
    <phoneticPr fontId="4" type="noConversion"/>
  </si>
  <si>
    <t>2003-</t>
    <phoneticPr fontId="3" type="noConversion"/>
  </si>
  <si>
    <t>1979-2000</t>
    <phoneticPr fontId="3" type="noConversion"/>
  </si>
  <si>
    <t>ISSN</t>
    <phoneticPr fontId="4" type="noConversion"/>
  </si>
  <si>
    <t>무료 원문복사 신청</t>
    <phoneticPr fontId="3" type="noConversion"/>
  </si>
  <si>
    <t xml:space="preserve">Activities of foreign affiliates in OECD countries:Statistical data </t>
    <phoneticPr fontId="3" type="noConversion"/>
  </si>
  <si>
    <t>Organisation for Economic Co-operation and Development</t>
    <phoneticPr fontId="3" type="noConversion"/>
  </si>
  <si>
    <r>
      <rPr>
        <sz val="10"/>
        <color theme="1"/>
        <rFont val="새굴림"/>
        <family val="1"/>
        <charset val="129"/>
      </rPr>
      <t>教</t>
    </r>
    <r>
      <rPr>
        <sz val="10"/>
        <color theme="1"/>
        <rFont val="맑은 고딕"/>
        <family val="3"/>
        <charset val="129"/>
        <scheme val="minor"/>
      </rPr>
      <t>育法 / 季刊</t>
    </r>
    <phoneticPr fontId="3" type="noConversion"/>
  </si>
  <si>
    <r>
      <t>エイデル</t>
    </r>
    <r>
      <rPr>
        <sz val="10"/>
        <color theme="1"/>
        <rFont val="맑은 고딕"/>
        <family val="1"/>
        <scheme val="minor"/>
      </rPr>
      <t>研</t>
    </r>
    <r>
      <rPr>
        <sz val="10"/>
        <color theme="1"/>
        <rFont val="맑은 고딕"/>
        <family val="3"/>
        <charset val="129"/>
        <scheme val="minor"/>
      </rPr>
      <t>究所</t>
    </r>
  </si>
  <si>
    <t>日本敎育法學會年報</t>
    <phoneticPr fontId="3" type="noConversion"/>
  </si>
  <si>
    <t>Neue Kriminalpolitik</t>
  </si>
  <si>
    <t>0934-9200</t>
    <phoneticPr fontId="3" type="noConversion"/>
  </si>
  <si>
    <t>Sport und Recht</t>
  </si>
  <si>
    <t>Zeitschrift für geistiges Eigentum / Intellectual Property Journal</t>
    <phoneticPr fontId="3" type="noConversion"/>
  </si>
  <si>
    <r>
      <t>日本</t>
    </r>
    <r>
      <rPr>
        <sz val="10"/>
        <color theme="1"/>
        <rFont val="맑은 고딕"/>
        <family val="2"/>
        <scheme val="minor"/>
      </rPr>
      <t>学</t>
    </r>
    <r>
      <rPr>
        <sz val="10"/>
        <color theme="1"/>
        <rFont val="맑은 고딕"/>
        <family val="3"/>
        <charset val="129"/>
        <scheme val="minor"/>
      </rPr>
      <t>刊</t>
    </r>
  </si>
  <si>
    <r>
      <t>日本</t>
    </r>
    <r>
      <rPr>
        <sz val="10"/>
        <color theme="1"/>
        <rFont val="맑은 고딕"/>
        <family val="2"/>
        <scheme val="minor"/>
      </rPr>
      <t>学</t>
    </r>
    <r>
      <rPr>
        <sz val="10"/>
        <color theme="1"/>
        <rFont val="맑은 고딕"/>
        <family val="3"/>
        <charset val="129"/>
        <scheme val="minor"/>
      </rPr>
      <t>刊</t>
    </r>
    <r>
      <rPr>
        <sz val="10"/>
        <color theme="1"/>
        <rFont val="맑은 고딕"/>
        <family val="2"/>
        <scheme val="minor"/>
      </rPr>
      <t>编辑</t>
    </r>
    <r>
      <rPr>
        <sz val="10"/>
        <color theme="1"/>
        <rFont val="맑은 고딕"/>
        <family val="3"/>
        <charset val="129"/>
        <scheme val="minor"/>
      </rPr>
      <t>部</t>
    </r>
  </si>
  <si>
    <t>Association of American Publishers</t>
  </si>
  <si>
    <t>Asia Pacific Journal of Management</t>
  </si>
  <si>
    <t xml:space="preserve">Cultural Management: Science and Education </t>
    <phoneticPr fontId="3" type="noConversion"/>
  </si>
  <si>
    <t>Logos Verlag Berlin</t>
    <phoneticPr fontId="3" type="noConversion"/>
  </si>
  <si>
    <t>2512-6962</t>
    <phoneticPr fontId="3" type="noConversion"/>
  </si>
  <si>
    <t>International Journal of Accounting</t>
  </si>
  <si>
    <t>Elsevier Inc.</t>
  </si>
  <si>
    <t>International Journal of Logistics: Research and application</t>
    <phoneticPr fontId="3" type="noConversion"/>
  </si>
  <si>
    <t>Town and Country Planning</t>
  </si>
  <si>
    <t>Town &amp; Country Planning Assn</t>
  </si>
  <si>
    <t>0531-2485</t>
    <phoneticPr fontId="3" type="noConversion"/>
  </si>
  <si>
    <t>1673-3428</t>
    <phoneticPr fontId="3" type="noConversion"/>
  </si>
  <si>
    <t>Gesundheits und Sozialpolitik (formerly: Arbeit und Sozialpolitik)</t>
    <phoneticPr fontId="3" type="noConversion"/>
  </si>
  <si>
    <t>1611-5821</t>
    <phoneticPr fontId="3" type="noConversion"/>
  </si>
  <si>
    <t>Country Reports : RUSSIA</t>
    <phoneticPr fontId="3" type="noConversion"/>
  </si>
  <si>
    <t>Economist Intelligence Unit</t>
  </si>
  <si>
    <t>Industrielle Beziehungen (IndBez)</t>
    <phoneticPr fontId="3" type="noConversion"/>
  </si>
  <si>
    <t>0965-156X</t>
    <phoneticPr fontId="3" type="noConversion"/>
  </si>
  <si>
    <t>http://www.riss.kr/link?id=S39723</t>
    <phoneticPr fontId="3" type="noConversion"/>
  </si>
  <si>
    <t>http://www.riss.kr/link?id=S415130</t>
    <phoneticPr fontId="3" type="noConversion"/>
  </si>
  <si>
    <t>http://www.riss.kr/link?id=S31025599</t>
    <phoneticPr fontId="3" type="noConversion"/>
  </si>
  <si>
    <t>2013-2022</t>
    <phoneticPr fontId="4" type="noConversion"/>
  </si>
  <si>
    <t>1984-2020, 2022</t>
    <phoneticPr fontId="4" type="noConversion"/>
  </si>
  <si>
    <t>1947-2022</t>
    <phoneticPr fontId="4" type="noConversion"/>
  </si>
  <si>
    <t>1988-2022</t>
    <phoneticPr fontId="3" type="noConversion"/>
  </si>
  <si>
    <t>2000-2012</t>
    <phoneticPr fontId="3" type="noConversion"/>
  </si>
  <si>
    <t>2019-2022</t>
    <phoneticPr fontId="4" type="noConversion"/>
  </si>
  <si>
    <t>1967-2022</t>
    <phoneticPr fontId="4" type="noConversion"/>
  </si>
  <si>
    <t>1962-2022</t>
    <phoneticPr fontId="4" type="noConversion"/>
  </si>
  <si>
    <t>1985-1990, 2012-2022</t>
    <phoneticPr fontId="4" type="noConversion"/>
  </si>
  <si>
    <t>2003-2022</t>
    <phoneticPr fontId="4" type="noConversion"/>
  </si>
  <si>
    <t>1999-2022</t>
    <phoneticPr fontId="3" type="noConversion"/>
  </si>
  <si>
    <t>1997-2022</t>
    <phoneticPr fontId="4" type="noConversion"/>
  </si>
  <si>
    <t>2001-2022</t>
    <phoneticPr fontId="4" type="noConversion"/>
  </si>
  <si>
    <t>2012-2022</t>
    <phoneticPr fontId="3" type="noConversion"/>
  </si>
  <si>
    <t>2012, 2014-2022</t>
    <phoneticPr fontId="3" type="noConversion"/>
  </si>
  <si>
    <t>2012-2013,2015-2022</t>
    <phoneticPr fontId="4" type="noConversion"/>
  </si>
  <si>
    <t>1991-1995, 2014-2022</t>
    <phoneticPr fontId="4" type="noConversion"/>
  </si>
  <si>
    <t>0040-9960</t>
    <phoneticPr fontId="3" type="noConversion"/>
  </si>
  <si>
    <t>Defrenois</t>
    <phoneticPr fontId="3" type="noConversion"/>
  </si>
  <si>
    <t>lextenso Editions</t>
    <phoneticPr fontId="3" type="noConversion"/>
  </si>
  <si>
    <t>2116-9578</t>
    <phoneticPr fontId="3" type="noConversion"/>
  </si>
  <si>
    <t>http://www.riss.kr/link?id=S144174</t>
    <phoneticPr fontId="3" type="noConversion"/>
  </si>
  <si>
    <t>Frontiers of law in China :
selected publications from Chinese universities.</t>
    <phoneticPr fontId="3" type="noConversion"/>
  </si>
  <si>
    <t>Higher Education Press</t>
    <phoneticPr fontId="3" type="noConversion"/>
  </si>
  <si>
    <t>2013-2022</t>
    <phoneticPr fontId="3" type="noConversion"/>
  </si>
  <si>
    <t>2012-2021</t>
    <phoneticPr fontId="3" type="noConversion"/>
  </si>
  <si>
    <t>http://www.riss.kr/link?id=S31001639</t>
  </si>
  <si>
    <t>http://www.riss.kr/link?id=S104721</t>
    <phoneticPr fontId="3" type="noConversion"/>
  </si>
  <si>
    <t>http://www.riss.kr/link?id=S18056</t>
    <phoneticPr fontId="3" type="noConversion"/>
  </si>
  <si>
    <t>1953,1990,1993,1998,2013-2022</t>
    <phoneticPr fontId="4" type="noConversion"/>
  </si>
  <si>
    <t>http://www.riss.kr/link?id=S13209</t>
    <phoneticPr fontId="3" type="noConversion"/>
  </si>
  <si>
    <t xml:space="preserve">1983-1994, 1996 </t>
    <phoneticPr fontId="3" type="noConversion"/>
  </si>
  <si>
    <t>1350-7184</t>
    <phoneticPr fontId="3" type="noConversion"/>
  </si>
  <si>
    <t>2199-1227</t>
    <phoneticPr fontId="4" type="noConversion"/>
  </si>
  <si>
    <t>0943-2779</t>
    <phoneticPr fontId="3" type="noConversion"/>
  </si>
  <si>
    <t>International Labor and Working-Class History</t>
    <phoneticPr fontId="3" type="noConversion"/>
  </si>
  <si>
    <t>2015-2022 (online1993-2022)</t>
    <phoneticPr fontId="4" type="noConversion"/>
  </si>
  <si>
    <t>2012-2014,2016-2022</t>
    <phoneticPr fontId="4" type="noConversion"/>
  </si>
  <si>
    <t>2054-0892</t>
    <phoneticPr fontId="4" type="noConversion"/>
  </si>
  <si>
    <t>Journal of Pension Economics and Finance</t>
    <phoneticPr fontId="3" type="noConversion"/>
  </si>
  <si>
    <t>1474-7472</t>
    <phoneticPr fontId="3" type="noConversion"/>
  </si>
  <si>
    <t>0968-4905</t>
    <phoneticPr fontId="3" type="noConversion"/>
  </si>
  <si>
    <t>http://www.riss.kr/link?id=S14042</t>
    <phoneticPr fontId="3" type="noConversion"/>
  </si>
  <si>
    <t>http://www.riss.kr/link?id=S90000832</t>
    <phoneticPr fontId="3" type="noConversion"/>
  </si>
  <si>
    <t>2015-2021</t>
    <phoneticPr fontId="3" type="noConversion"/>
  </si>
  <si>
    <t>http://www.riss.kr/link?id=S13076</t>
    <phoneticPr fontId="3" type="noConversion"/>
  </si>
  <si>
    <t>2012-2015, 2017-2022</t>
    <phoneticPr fontId="3" type="noConversion"/>
  </si>
  <si>
    <t>1471-6445, 0147-5479</t>
    <phoneticPr fontId="3" type="noConversion"/>
  </si>
  <si>
    <t>http://www.riss.kr/link?id=S20011037</t>
    <phoneticPr fontId="3" type="noConversion"/>
  </si>
  <si>
    <t>http://www.riss.kr/link?id=S142232</t>
    <phoneticPr fontId="3" type="noConversion"/>
  </si>
  <si>
    <t>http://www.riss.kr/link?id=S37933</t>
    <phoneticPr fontId="3" type="noConversion"/>
  </si>
  <si>
    <t>http://www.riss.kr/link?id=S87308</t>
    <phoneticPr fontId="3" type="noConversion"/>
  </si>
  <si>
    <t>http://www.riss.kr/link?id=S40774</t>
    <phoneticPr fontId="3" type="noConversion"/>
  </si>
  <si>
    <t>http://www.riss.kr/link?id=S42414</t>
    <phoneticPr fontId="3" type="noConversion"/>
  </si>
  <si>
    <t>http://www.riss.kr/link?id=S35511</t>
    <phoneticPr fontId="3" type="noConversion"/>
  </si>
  <si>
    <t>0222-4194</t>
    <phoneticPr fontId="3" type="noConversion"/>
  </si>
  <si>
    <t>0012-8775</t>
    <phoneticPr fontId="3" type="noConversion"/>
  </si>
  <si>
    <t>0266-2671</t>
    <phoneticPr fontId="3" type="noConversion"/>
  </si>
  <si>
    <t>0013-4430</t>
    <phoneticPr fontId="3" type="noConversion"/>
  </si>
  <si>
    <t>http://www.riss.kr/link?id=S18158</t>
    <phoneticPr fontId="3" type="noConversion"/>
  </si>
  <si>
    <t>Finance -PARIS-</t>
    <phoneticPr fontId="3" type="noConversion"/>
  </si>
  <si>
    <t>Industry Week</t>
    <phoneticPr fontId="3" type="noConversion"/>
  </si>
  <si>
    <t>1995-2021</t>
    <phoneticPr fontId="4" type="noConversion"/>
  </si>
  <si>
    <t>1955-1958,1962-2021</t>
    <phoneticPr fontId="4" type="noConversion"/>
  </si>
  <si>
    <t>0913-1094</t>
    <phoneticPr fontId="3" type="noConversion"/>
  </si>
  <si>
    <t>0387-3226</t>
    <phoneticPr fontId="3" type="noConversion"/>
  </si>
  <si>
    <t>2023-</t>
    <phoneticPr fontId="3" type="noConversion"/>
  </si>
  <si>
    <t>http://www.riss.kr/link?id=S37018</t>
    <phoneticPr fontId="3" type="noConversion"/>
  </si>
  <si>
    <t>http://www.riss.kr/link?id=S88209</t>
    <phoneticPr fontId="3" type="noConversion"/>
  </si>
  <si>
    <t>http://www.riss.kr/link?id=S114695</t>
    <phoneticPr fontId="3" type="noConversion"/>
  </si>
  <si>
    <t>0945-3873</t>
    <phoneticPr fontId="3" type="noConversion"/>
  </si>
  <si>
    <t>http://www.riss.kr/link?id=S136529</t>
    <phoneticPr fontId="3" type="noConversion"/>
  </si>
  <si>
    <t>1867-237X</t>
    <phoneticPr fontId="3" type="noConversion"/>
  </si>
  <si>
    <t>1002-7874</t>
    <phoneticPr fontId="3" type="noConversion"/>
  </si>
  <si>
    <t>http://www.riss.kr/link?id=S143996</t>
    <phoneticPr fontId="3" type="noConversion"/>
  </si>
  <si>
    <t>1540-7780</t>
    <phoneticPr fontId="3" type="noConversion"/>
  </si>
  <si>
    <t>http://www.riss.kr/link?id=S20097870</t>
    <phoneticPr fontId="3" type="noConversion"/>
  </si>
  <si>
    <t>0217-4561</t>
    <phoneticPr fontId="3" type="noConversion"/>
  </si>
  <si>
    <t>The journal of American Academy of Business, Cambridge :
JAAB.</t>
    <phoneticPr fontId="4" type="noConversion"/>
  </si>
  <si>
    <t>http://www.riss.kr/link?id=S412721</t>
    <phoneticPr fontId="3" type="noConversion"/>
  </si>
  <si>
    <t>1094-4060</t>
    <phoneticPr fontId="3" type="noConversion"/>
  </si>
  <si>
    <t>http://www.riss.kr/link?id=S5387</t>
    <phoneticPr fontId="3" type="noConversion"/>
  </si>
  <si>
    <t>1367-5567</t>
    <phoneticPr fontId="3" type="noConversion"/>
  </si>
  <si>
    <t>http://www.riss.kr/link?id=S50025944</t>
    <phoneticPr fontId="3" type="noConversion"/>
  </si>
  <si>
    <t>http://www.riss.kr/link?id=S30004804</t>
    <phoneticPr fontId="3" type="noConversion"/>
  </si>
  <si>
    <t>1741-038X</t>
    <phoneticPr fontId="3" type="noConversion"/>
  </si>
  <si>
    <t>0304-3371</t>
    <phoneticPr fontId="3" type="noConversion"/>
  </si>
  <si>
    <t>신간 구독</t>
    <phoneticPr fontId="3" type="noConversion"/>
  </si>
  <si>
    <t>비고</t>
    <phoneticPr fontId="3" type="noConversion"/>
  </si>
  <si>
    <t>2023. 02. 기준</t>
    <phoneticPr fontId="3" type="noConversion"/>
  </si>
  <si>
    <r>
      <t>レクシスネクシス</t>
    </r>
    <r>
      <rPr>
        <sz val="9"/>
        <color theme="1"/>
        <rFont val="맑은 고딕"/>
        <family val="3"/>
        <charset val="128"/>
        <scheme val="minor"/>
      </rPr>
      <t>・</t>
    </r>
    <r>
      <rPr>
        <sz val="9"/>
        <color theme="1"/>
        <rFont val="맑은 고딕"/>
        <family val="3"/>
        <charset val="129"/>
        <scheme val="minor"/>
      </rPr>
      <t>ジャパン</t>
    </r>
    <phoneticPr fontId="4" type="noConversion"/>
  </si>
  <si>
    <r>
      <t>Centre d'e</t>
    </r>
    <r>
      <rPr>
        <sz val="9"/>
        <color theme="1"/>
        <rFont val="맑은 고딕"/>
        <family val="2"/>
        <scheme val="minor"/>
      </rPr>
      <t>́</t>
    </r>
    <r>
      <rPr>
        <sz val="9"/>
        <color theme="1"/>
        <rFont val="맑은 고딕"/>
        <family val="3"/>
        <charset val="129"/>
        <scheme val="minor"/>
      </rPr>
      <t>tudes sur la Russie,l'Europe orientale et le domaine turc.</t>
    </r>
    <phoneticPr fontId="4" type="noConversion"/>
  </si>
  <si>
    <r>
      <t>オ</t>
    </r>
    <r>
      <rPr>
        <sz val="9"/>
        <color theme="1"/>
        <rFont val="맑은 고딕"/>
        <family val="3"/>
        <charset val="128"/>
        <scheme val="minor"/>
      </rPr>
      <t>ー</t>
    </r>
    <r>
      <rPr>
        <sz val="9"/>
        <color theme="1"/>
        <rFont val="맑은 고딕"/>
        <family val="3"/>
        <charset val="129"/>
        <scheme val="minor"/>
      </rPr>
      <t>タ</t>
    </r>
    <r>
      <rPr>
        <sz val="9"/>
        <color theme="1"/>
        <rFont val="맑은 고딕"/>
        <family val="3"/>
        <charset val="128"/>
        <scheme val="minor"/>
      </rPr>
      <t>・</t>
    </r>
    <r>
      <rPr>
        <sz val="9"/>
        <color theme="1"/>
        <rFont val="맑은 고딕"/>
        <family val="3"/>
        <charset val="129"/>
        <scheme val="minor"/>
      </rPr>
      <t>パブリケ</t>
    </r>
    <r>
      <rPr>
        <sz val="9"/>
        <color theme="1"/>
        <rFont val="맑은 고딕"/>
        <family val="3"/>
        <charset val="128"/>
        <scheme val="minor"/>
      </rPr>
      <t>ー</t>
    </r>
    <r>
      <rPr>
        <sz val="9"/>
        <color theme="1"/>
        <rFont val="맑은 고딕"/>
        <family val="3"/>
        <charset val="129"/>
        <scheme val="minor"/>
      </rPr>
      <t>ションズ</t>
    </r>
  </si>
  <si>
    <r>
      <t xml:space="preserve">International Community Law Review </t>
    </r>
    <r>
      <rPr>
        <i/>
        <sz val="9"/>
        <color theme="1"/>
        <rFont val="맑은 고딕"/>
        <family val="3"/>
        <charset val="129"/>
        <scheme val="minor"/>
      </rPr>
      <t>(continuation of International Community Law Review and Non-State Actors and International Law)</t>
    </r>
    <phoneticPr fontId="4" type="noConversion"/>
  </si>
  <si>
    <r>
      <t>IPジャ</t>
    </r>
    <r>
      <rPr>
        <sz val="9"/>
        <color theme="1"/>
        <rFont val="맑은 고딕"/>
        <family val="3"/>
        <charset val="128"/>
        <scheme val="minor"/>
      </rPr>
      <t>ー</t>
    </r>
    <r>
      <rPr>
        <sz val="9"/>
        <color theme="1"/>
        <rFont val="맑은 고딕"/>
        <family val="3"/>
        <charset val="129"/>
        <scheme val="minor"/>
      </rPr>
      <t>ナル</t>
    </r>
    <phoneticPr fontId="4" type="noConversion"/>
  </si>
  <si>
    <r>
      <t>知的財産</t>
    </r>
    <r>
      <rPr>
        <sz val="9"/>
        <color theme="1"/>
        <rFont val="맑은 고딕"/>
        <family val="3"/>
        <charset val="128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</t>
    </r>
    <r>
      <rPr>
        <sz val="9"/>
        <color theme="1"/>
        <rFont val="맑은 고딕"/>
        <family val="3"/>
        <charset val="128"/>
        <scheme val="minor"/>
      </rPr>
      <t>教</t>
    </r>
    <r>
      <rPr>
        <sz val="9"/>
        <color theme="1"/>
        <rFont val="맑은 고딕"/>
        <family val="3"/>
        <charset val="129"/>
        <scheme val="minor"/>
      </rPr>
      <t>育財</t>
    </r>
    <r>
      <rPr>
        <sz val="9"/>
        <color theme="1"/>
        <rFont val="맑은 고딕"/>
        <family val="3"/>
        <charset val="128"/>
        <scheme val="minor"/>
      </rPr>
      <t>団</t>
    </r>
    <phoneticPr fontId="4" type="noConversion"/>
  </si>
  <si>
    <r>
      <t xml:space="preserve">Non-State Actors and International Law </t>
    </r>
    <r>
      <rPr>
        <i/>
        <sz val="9"/>
        <color theme="1"/>
        <rFont val="맑은 고딕"/>
        <family val="3"/>
        <charset val="129"/>
        <scheme val="minor"/>
      </rPr>
      <t>(currently, International Community Law Review)</t>
    </r>
    <phoneticPr fontId="4" type="noConversion"/>
  </si>
  <si>
    <r>
      <t>OCDE. Etudes e</t>
    </r>
    <r>
      <rPr>
        <sz val="9"/>
        <color theme="1"/>
        <rFont val="맑은 고딕"/>
        <family val="3"/>
        <charset val="128"/>
        <scheme val="minor"/>
      </rPr>
      <t>́</t>
    </r>
    <r>
      <rPr>
        <sz val="9"/>
        <color theme="1"/>
        <rFont val="맑은 고딕"/>
        <family val="3"/>
        <charset val="129"/>
        <scheme val="minor"/>
      </rPr>
      <t>conomiques, Espagne</t>
    </r>
    <phoneticPr fontId="3" type="noConversion"/>
  </si>
  <si>
    <r>
      <t>ドイツ</t>
    </r>
    <r>
      <rPr>
        <sz val="9"/>
        <color theme="1"/>
        <rFont val="맑은 고딕"/>
        <family val="1"/>
        <charset val="129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 (Deutschstudien)</t>
    </r>
    <phoneticPr fontId="3" type="noConversion"/>
  </si>
  <si>
    <r>
      <t>日本ドイツ</t>
    </r>
    <r>
      <rPr>
        <sz val="9"/>
        <color theme="1"/>
        <rFont val="맑은 고딕"/>
        <family val="3"/>
        <charset val="128"/>
        <scheme val="minor"/>
      </rPr>
      <t>学会</t>
    </r>
    <r>
      <rPr>
        <sz val="9"/>
        <color theme="1"/>
        <rFont val="맑은 고딕"/>
        <family val="3"/>
        <charset val="129"/>
        <scheme val="minor"/>
      </rPr>
      <t>編集委員</t>
    </r>
    <r>
      <rPr>
        <sz val="9"/>
        <color theme="1"/>
        <rFont val="맑은 고딕"/>
        <family val="3"/>
        <charset val="128"/>
        <scheme val="minor"/>
      </rPr>
      <t>会</t>
    </r>
  </si>
  <si>
    <r>
      <rPr>
        <sz val="9"/>
        <color theme="1"/>
        <rFont val="맑은 고딕"/>
        <family val="3"/>
        <charset val="128"/>
        <scheme val="minor"/>
      </rPr>
      <t>総</t>
    </r>
    <r>
      <rPr>
        <sz val="9"/>
        <color theme="1"/>
        <rFont val="맑은 고딕"/>
        <family val="3"/>
        <charset val="129"/>
        <scheme val="minor"/>
      </rPr>
      <t>合ユニコム</t>
    </r>
  </si>
  <si>
    <r>
      <t>日本監査役協</t>
    </r>
    <r>
      <rPr>
        <sz val="9"/>
        <color theme="1"/>
        <rFont val="맑은 고딕"/>
        <family val="3"/>
        <charset val="128"/>
        <scheme val="minor"/>
      </rPr>
      <t>会</t>
    </r>
    <phoneticPr fontId="4" type="noConversion"/>
  </si>
  <si>
    <r>
      <rPr>
        <sz val="9"/>
        <color theme="1"/>
        <rFont val="새굴림"/>
        <family val="1"/>
        <charset val="129"/>
      </rPr>
      <t>経</t>
    </r>
    <r>
      <rPr>
        <sz val="9"/>
        <color theme="1"/>
        <rFont val="맑은 고딕"/>
        <family val="3"/>
        <charset val="129"/>
        <scheme val="minor"/>
      </rPr>
      <t xml:space="preserve">理情報 /旬刊 </t>
    </r>
    <phoneticPr fontId="3" type="noConversion"/>
  </si>
  <si>
    <r>
      <t xml:space="preserve">季刊 </t>
    </r>
    <r>
      <rPr>
        <sz val="9"/>
        <color theme="1"/>
        <rFont val="맑은 고딕"/>
        <family val="3"/>
        <charset val="128"/>
        <scheme val="minor"/>
      </rPr>
      <t>経済</t>
    </r>
    <r>
      <rPr>
        <sz val="9"/>
        <color theme="1"/>
        <rFont val="맑은 고딕"/>
        <family val="3"/>
        <charset val="129"/>
        <scheme val="minor"/>
      </rPr>
      <t>理論 (계간 경제이론) = Political economy quarterly</t>
    </r>
    <phoneticPr fontId="6" type="noConversion"/>
  </si>
  <si>
    <r>
      <rPr>
        <sz val="9"/>
        <color theme="1"/>
        <rFont val="맑은 고딕"/>
        <family val="3"/>
        <charset val="128"/>
        <scheme val="minor"/>
      </rPr>
      <t>経済</t>
    </r>
    <r>
      <rPr>
        <sz val="9"/>
        <color theme="1"/>
        <rFont val="맑은 고딕"/>
        <family val="3"/>
        <charset val="129"/>
        <scheme val="minor"/>
      </rPr>
      <t>理論</t>
    </r>
    <r>
      <rPr>
        <sz val="9"/>
        <color theme="1"/>
        <rFont val="맑은 고딕"/>
        <family val="3"/>
        <charset val="128"/>
        <scheme val="minor"/>
      </rPr>
      <t>学会</t>
    </r>
    <r>
      <rPr>
        <sz val="9"/>
        <color theme="1"/>
        <rFont val="맑은 고딕"/>
        <family val="3"/>
        <charset val="129"/>
        <scheme val="minor"/>
      </rPr>
      <t xml:space="preserve">編/ </t>
    </r>
    <r>
      <rPr>
        <sz val="9"/>
        <color theme="1"/>
        <rFont val="맑은 고딕"/>
        <family val="3"/>
        <charset val="128"/>
        <scheme val="minor"/>
      </rPr>
      <t>桜</t>
    </r>
    <r>
      <rPr>
        <sz val="9"/>
        <color theme="1"/>
        <rFont val="맑은 고딕"/>
        <family val="3"/>
        <charset val="129"/>
        <scheme val="minor"/>
      </rPr>
      <t>井書店 (Sakurai Shoten)</t>
    </r>
    <phoneticPr fontId="6" type="noConversion"/>
  </si>
  <si>
    <r>
      <t>計</t>
    </r>
    <r>
      <rPr>
        <sz val="9"/>
        <color theme="1"/>
        <rFont val="맑은 고딕"/>
        <family val="3"/>
        <charset val="128"/>
        <scheme val="minor"/>
      </rPr>
      <t>画</t>
    </r>
    <r>
      <rPr>
        <sz val="9"/>
        <color theme="1"/>
        <rFont val="맑은 고딕"/>
        <family val="3"/>
        <charset val="129"/>
        <scheme val="minor"/>
      </rPr>
      <t>行政 (계획행정)</t>
    </r>
    <phoneticPr fontId="4" type="noConversion"/>
  </si>
  <si>
    <r>
      <t>日本計</t>
    </r>
    <r>
      <rPr>
        <sz val="9"/>
        <color theme="1"/>
        <rFont val="맑은 고딕"/>
        <family val="3"/>
        <charset val="128"/>
        <scheme val="minor"/>
      </rPr>
      <t>画</t>
    </r>
    <r>
      <rPr>
        <sz val="9"/>
        <color theme="1"/>
        <rFont val="맑은 고딕"/>
        <family val="3"/>
        <charset val="129"/>
        <scheme val="minor"/>
      </rPr>
      <t>行政</t>
    </r>
    <r>
      <rPr>
        <sz val="9"/>
        <color theme="1"/>
        <rFont val="맑은 고딕"/>
        <family val="3"/>
        <charset val="128"/>
        <scheme val="minor"/>
      </rPr>
      <t>学会</t>
    </r>
  </si>
  <si>
    <r>
      <t>國家發展計劃委員會宏</t>
    </r>
    <r>
      <rPr>
        <sz val="9"/>
        <color theme="1"/>
        <rFont val="맑은 고딕"/>
        <family val="1"/>
        <charset val="129"/>
        <scheme val="minor"/>
      </rPr>
      <t>观</t>
    </r>
    <r>
      <rPr>
        <sz val="9"/>
        <color theme="1"/>
        <rFont val="맑은 고딕"/>
        <family val="3"/>
        <charset val="129"/>
        <scheme val="minor"/>
      </rPr>
      <t>經濟硏究院</t>
    </r>
  </si>
  <si>
    <r>
      <t>中國社會科學院世界經濟</t>
    </r>
    <r>
      <rPr>
        <sz val="9"/>
        <color theme="1"/>
        <rFont val="맑은 고딕"/>
        <family val="1"/>
        <charset val="129"/>
        <scheme val="minor"/>
      </rPr>
      <t>与</t>
    </r>
    <r>
      <rPr>
        <sz val="9"/>
        <color theme="1"/>
        <rFont val="맑은 고딕"/>
        <family val="3"/>
        <charset val="129"/>
        <scheme val="minor"/>
      </rPr>
      <t>政治硏究所</t>
    </r>
  </si>
  <si>
    <r>
      <rPr>
        <sz val="9"/>
        <color theme="1"/>
        <rFont val="맑은 고딕"/>
        <family val="3"/>
        <charset val="128"/>
        <scheme val="minor"/>
      </rPr>
      <t>国</t>
    </r>
    <r>
      <rPr>
        <sz val="9"/>
        <color theme="1"/>
        <rFont val="맑은 고딕"/>
        <family val="3"/>
        <charset val="134"/>
        <scheme val="minor"/>
      </rPr>
      <t>际经济</t>
    </r>
    <r>
      <rPr>
        <sz val="9"/>
        <color theme="1"/>
        <rFont val="맑은 고딕"/>
        <family val="3"/>
        <charset val="129"/>
        <scheme val="minor"/>
      </rPr>
      <t>合作 (국제경제합작)</t>
    </r>
  </si>
  <si>
    <r>
      <t>商</t>
    </r>
    <r>
      <rPr>
        <sz val="9"/>
        <color theme="1"/>
        <rFont val="맑은 고딕"/>
        <family val="3"/>
        <charset val="134"/>
        <scheme val="minor"/>
      </rPr>
      <t>务</t>
    </r>
    <r>
      <rPr>
        <sz val="9"/>
        <color theme="1"/>
        <rFont val="맑은 고딕"/>
        <family val="3"/>
        <charset val="129"/>
        <scheme val="minor"/>
      </rPr>
      <t>部</t>
    </r>
    <r>
      <rPr>
        <sz val="9"/>
        <color theme="1"/>
        <rFont val="맑은 고딕"/>
        <family val="3"/>
        <charset val="128"/>
        <scheme val="minor"/>
      </rPr>
      <t>国</t>
    </r>
    <r>
      <rPr>
        <sz val="9"/>
        <color theme="1"/>
        <rFont val="맑은 고딕"/>
        <family val="3"/>
        <charset val="134"/>
        <scheme val="minor"/>
      </rPr>
      <t>际贸</t>
    </r>
    <r>
      <rPr>
        <sz val="9"/>
        <color theme="1"/>
        <rFont val="맑은 고딕"/>
        <family val="3"/>
        <charset val="129"/>
        <scheme val="minor"/>
      </rPr>
      <t>易</t>
    </r>
    <r>
      <rPr>
        <sz val="9"/>
        <color theme="1"/>
        <rFont val="맑은 고딕"/>
        <family val="3"/>
        <charset val="134"/>
        <scheme val="minor"/>
      </rPr>
      <t>经济</t>
    </r>
    <r>
      <rPr>
        <sz val="9"/>
        <color theme="1"/>
        <rFont val="맑은 고딕"/>
        <family val="3"/>
        <charset val="129"/>
        <scheme val="minor"/>
      </rPr>
      <t>合作</t>
    </r>
    <r>
      <rPr>
        <sz val="9"/>
        <color theme="1"/>
        <rFont val="맑은 고딕"/>
        <family val="3"/>
        <charset val="128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究院</t>
    </r>
  </si>
  <si>
    <r>
      <rPr>
        <sz val="9"/>
        <color theme="1"/>
        <rFont val="맑은 고딕"/>
        <family val="3"/>
        <charset val="128"/>
        <scheme val="minor"/>
      </rPr>
      <t>国</t>
    </r>
    <r>
      <rPr>
        <sz val="9"/>
        <color theme="1"/>
        <rFont val="맑은 고딕"/>
        <family val="3"/>
        <charset val="129"/>
        <scheme val="minor"/>
      </rPr>
      <t>際安全保障 (</t>
    </r>
    <r>
      <rPr>
        <sz val="9"/>
        <color theme="1"/>
        <rFont val="맑은 고딕"/>
        <family val="3"/>
        <charset val="128"/>
        <scheme val="minor"/>
      </rPr>
      <t>旧</t>
    </r>
    <r>
      <rPr>
        <sz val="9"/>
        <color theme="1"/>
        <rFont val="맑은 고딕"/>
        <family val="3"/>
        <charset val="129"/>
        <scheme val="minor"/>
      </rPr>
      <t xml:space="preserve"> : 新防衛論集)</t>
    </r>
  </si>
  <si>
    <r>
      <rPr>
        <sz val="9"/>
        <color theme="1"/>
        <rFont val="맑은 고딕"/>
        <family val="3"/>
        <charset val="128"/>
        <scheme val="minor"/>
      </rPr>
      <t>国</t>
    </r>
    <r>
      <rPr>
        <sz val="9"/>
        <color theme="1"/>
        <rFont val="맑은 고딕"/>
        <family val="3"/>
        <charset val="129"/>
        <scheme val="minor"/>
      </rPr>
      <t>際安全保障</t>
    </r>
    <r>
      <rPr>
        <sz val="9"/>
        <color theme="1"/>
        <rFont val="맑은 고딕"/>
        <family val="3"/>
        <charset val="128"/>
        <scheme val="minor"/>
      </rPr>
      <t>学会</t>
    </r>
    <r>
      <rPr>
        <sz val="9"/>
        <color theme="1"/>
        <rFont val="맑은 고딕"/>
        <family val="3"/>
        <charset val="129"/>
        <scheme val="minor"/>
      </rPr>
      <t xml:space="preserve"> (內外出版)</t>
    </r>
  </si>
  <si>
    <r>
      <t>中央</t>
    </r>
    <r>
      <rPr>
        <sz val="9"/>
        <color theme="1"/>
        <rFont val="맑은 고딕"/>
        <family val="3"/>
        <charset val="128"/>
        <scheme val="minor"/>
      </rPr>
      <t>経済</t>
    </r>
    <r>
      <rPr>
        <sz val="9"/>
        <color theme="1"/>
        <rFont val="맑은 고딕"/>
        <family val="3"/>
        <charset val="129"/>
        <scheme val="minor"/>
      </rPr>
      <t>社</t>
    </r>
  </si>
  <si>
    <r>
      <rPr>
        <sz val="9"/>
        <color theme="1"/>
        <rFont val="새굴림"/>
        <family val="1"/>
        <charset val="129"/>
      </rPr>
      <t>内</t>
    </r>
    <r>
      <rPr>
        <sz val="9"/>
        <color theme="1"/>
        <rFont val="맑은 고딕"/>
        <family val="3"/>
        <charset val="129"/>
        <scheme val="minor"/>
      </rPr>
      <t>部統制 (내부통제)</t>
    </r>
    <phoneticPr fontId="4" type="noConversion"/>
  </si>
  <si>
    <r>
      <t>日本</t>
    </r>
    <r>
      <rPr>
        <sz val="9"/>
        <color theme="1"/>
        <rFont val="맑은 고딕"/>
        <family val="3"/>
        <charset val="128"/>
        <scheme val="minor"/>
      </rPr>
      <t>内</t>
    </r>
    <r>
      <rPr>
        <sz val="9"/>
        <color theme="1"/>
        <rFont val="맑은 고딕"/>
        <family val="3"/>
        <charset val="129"/>
        <scheme val="minor"/>
      </rPr>
      <t>部統制</t>
    </r>
    <r>
      <rPr>
        <sz val="9"/>
        <color theme="1"/>
        <rFont val="맑은 고딕"/>
        <family val="3"/>
        <charset val="128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</t>
    </r>
    <r>
      <rPr>
        <sz val="9"/>
        <color theme="1"/>
        <rFont val="맑은 고딕"/>
        <family val="3"/>
        <charset val="128"/>
        <scheme val="minor"/>
      </rPr>
      <t>学会</t>
    </r>
  </si>
  <si>
    <r>
      <t>都市計</t>
    </r>
    <r>
      <rPr>
        <sz val="9"/>
        <color theme="1"/>
        <rFont val="맑은 고딕"/>
        <family val="3"/>
        <charset val="128"/>
        <scheme val="minor"/>
      </rPr>
      <t>画</t>
    </r>
    <r>
      <rPr>
        <sz val="9"/>
        <color theme="1"/>
        <rFont val="맑은 고딕"/>
        <family val="3"/>
        <charset val="129"/>
        <scheme val="minor"/>
      </rPr>
      <t>論文集</t>
    </r>
  </si>
  <si>
    <r>
      <t>日本都市計</t>
    </r>
    <r>
      <rPr>
        <sz val="9"/>
        <color theme="1"/>
        <rFont val="맑은 고딕"/>
        <family val="3"/>
        <charset val="128"/>
        <scheme val="minor"/>
      </rPr>
      <t>画学会</t>
    </r>
  </si>
  <si>
    <r>
      <rPr>
        <sz val="9"/>
        <color theme="1"/>
        <rFont val="맑은 고딕"/>
        <family val="3"/>
        <charset val="128"/>
        <scheme val="minor"/>
      </rPr>
      <t>労働</t>
    </r>
    <r>
      <rPr>
        <sz val="9"/>
        <color theme="1"/>
        <rFont val="맑은 고딕"/>
        <family val="3"/>
        <charset val="129"/>
        <scheme val="minor"/>
      </rPr>
      <t>法 / 季刊 (노동법)</t>
    </r>
    <phoneticPr fontId="4" type="noConversion"/>
  </si>
  <si>
    <r>
      <rPr>
        <sz val="9"/>
        <color theme="1"/>
        <rFont val="맑은 고딕"/>
        <family val="3"/>
        <charset val="128"/>
        <scheme val="minor"/>
      </rPr>
      <t>総</t>
    </r>
    <r>
      <rPr>
        <sz val="9"/>
        <color theme="1"/>
        <rFont val="맑은 고딕"/>
        <family val="3"/>
        <charset val="129"/>
        <scheme val="minor"/>
      </rPr>
      <t>合</t>
    </r>
    <r>
      <rPr>
        <sz val="9"/>
        <color theme="1"/>
        <rFont val="맑은 고딕"/>
        <family val="3"/>
        <charset val="128"/>
        <scheme val="minor"/>
      </rPr>
      <t>労働研</t>
    </r>
    <r>
      <rPr>
        <sz val="9"/>
        <color theme="1"/>
        <rFont val="맑은 고딕"/>
        <family val="3"/>
        <charset val="129"/>
        <scheme val="minor"/>
      </rPr>
      <t>究</t>
    </r>
    <r>
      <rPr>
        <sz val="9"/>
        <color theme="1"/>
        <rFont val="맑은 고딕"/>
        <family val="3"/>
        <charset val="128"/>
        <scheme val="minor"/>
      </rPr>
      <t>会</t>
    </r>
  </si>
  <si>
    <r>
      <t>勞</t>
    </r>
    <r>
      <rPr>
        <sz val="9"/>
        <color theme="1"/>
        <rFont val="맑은 고딕"/>
        <family val="3"/>
        <charset val="128"/>
        <scheme val="minor"/>
      </rPr>
      <t>働</t>
    </r>
    <r>
      <rPr>
        <sz val="9"/>
        <color theme="1"/>
        <rFont val="맑은 고딕"/>
        <family val="3"/>
        <charset val="129"/>
        <scheme val="minor"/>
      </rPr>
      <t>法學</t>
    </r>
    <r>
      <rPr>
        <sz val="9"/>
        <color theme="1"/>
        <rFont val="맑은 고딕"/>
        <family val="3"/>
        <charset val="128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究會報 (노동법학연구회보)</t>
    </r>
    <phoneticPr fontId="4" type="noConversion"/>
  </si>
  <si>
    <r>
      <rPr>
        <sz val="9"/>
        <color theme="1"/>
        <rFont val="맑은 고딕"/>
        <family val="3"/>
        <charset val="128"/>
        <scheme val="minor"/>
      </rPr>
      <t>労働</t>
    </r>
    <r>
      <rPr>
        <sz val="9"/>
        <color theme="1"/>
        <rFont val="맑은 고딕"/>
        <family val="3"/>
        <charset val="129"/>
        <scheme val="minor"/>
      </rPr>
      <t>法學</t>
    </r>
    <r>
      <rPr>
        <sz val="9"/>
        <color theme="1"/>
        <rFont val="맑은 고딕"/>
        <family val="3"/>
        <charset val="128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究所</t>
    </r>
  </si>
  <si>
    <r>
      <rPr>
        <sz val="9"/>
        <color theme="1"/>
        <rFont val="맑은 고딕"/>
        <family val="3"/>
        <charset val="128"/>
        <scheme val="minor"/>
      </rPr>
      <t>労</t>
    </r>
    <r>
      <rPr>
        <sz val="9"/>
        <color theme="1"/>
        <rFont val="맑은 고딕"/>
        <family val="3"/>
        <charset val="129"/>
        <scheme val="minor"/>
      </rPr>
      <t>政時報 (노정시보)</t>
    </r>
    <phoneticPr fontId="4" type="noConversion"/>
  </si>
  <si>
    <r>
      <rPr>
        <sz val="9"/>
        <color theme="1"/>
        <rFont val="맑은 고딕"/>
        <family val="3"/>
        <charset val="128"/>
        <scheme val="minor"/>
      </rPr>
      <t>労</t>
    </r>
    <r>
      <rPr>
        <sz val="9"/>
        <color theme="1"/>
        <rFont val="맑은 고딕"/>
        <family val="3"/>
        <charset val="129"/>
        <scheme val="minor"/>
      </rPr>
      <t>務行政</t>
    </r>
    <r>
      <rPr>
        <sz val="9"/>
        <color theme="1"/>
        <rFont val="맑은 고딕"/>
        <family val="3"/>
        <charset val="128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究所</t>
    </r>
  </si>
  <si>
    <r>
      <t>日本民事訴訟法</t>
    </r>
    <r>
      <rPr>
        <sz val="9"/>
        <color theme="1"/>
        <rFont val="맑은 고딕"/>
        <family val="3"/>
        <charset val="128"/>
        <scheme val="minor"/>
      </rPr>
      <t>学会</t>
    </r>
    <r>
      <rPr>
        <sz val="9"/>
        <color theme="1"/>
        <rFont val="맑은 고딕"/>
        <family val="3"/>
        <charset val="129"/>
        <scheme val="minor"/>
      </rPr>
      <t xml:space="preserve"> (法律文化社)</t>
    </r>
  </si>
  <si>
    <r>
      <rPr>
        <sz val="9"/>
        <color theme="1"/>
        <rFont val="맑은 고딕"/>
        <family val="3"/>
        <charset val="128"/>
        <scheme val="minor"/>
      </rPr>
      <t>発</t>
    </r>
    <r>
      <rPr>
        <sz val="9"/>
        <color theme="1"/>
        <rFont val="맑은 고딕"/>
        <family val="3"/>
        <charset val="129"/>
        <scheme val="minor"/>
      </rPr>
      <t>明 (발명) (formerly, 工業所有權雜誌)</t>
    </r>
    <phoneticPr fontId="4" type="noConversion"/>
  </si>
  <si>
    <r>
      <rPr>
        <sz val="9"/>
        <color theme="1"/>
        <rFont val="맑은 고딕"/>
        <family val="3"/>
        <charset val="128"/>
        <scheme val="minor"/>
      </rPr>
      <t>発</t>
    </r>
    <r>
      <rPr>
        <sz val="9"/>
        <color theme="1"/>
        <rFont val="맑은 고딕"/>
        <family val="3"/>
        <charset val="129"/>
        <scheme val="minor"/>
      </rPr>
      <t>明協</t>
    </r>
    <r>
      <rPr>
        <sz val="9"/>
        <color theme="1"/>
        <rFont val="맑은 고딕"/>
        <family val="3"/>
        <charset val="128"/>
        <scheme val="minor"/>
      </rPr>
      <t>会</t>
    </r>
  </si>
  <si>
    <r>
      <t>犯罪社</t>
    </r>
    <r>
      <rPr>
        <sz val="9"/>
        <color theme="1"/>
        <rFont val="맑은 고딕"/>
        <family val="3"/>
        <charset val="128"/>
        <scheme val="minor"/>
      </rPr>
      <t>会学</t>
    </r>
    <r>
      <rPr>
        <sz val="9"/>
        <color theme="1"/>
        <rFont val="맑은 고딕"/>
        <family val="3"/>
        <charset val="129"/>
        <scheme val="minor"/>
      </rPr>
      <t>硏究 (범죄사회학연구)</t>
    </r>
  </si>
  <si>
    <r>
      <t>別冊商事法務 (별책상사법무) (formerly, 別冊商事法務</t>
    </r>
    <r>
      <rPr>
        <sz val="9"/>
        <color theme="1"/>
        <rFont val="새굴림"/>
        <family val="1"/>
        <charset val="129"/>
      </rPr>
      <t>研</t>
    </r>
    <r>
      <rPr>
        <sz val="9"/>
        <color theme="1"/>
        <rFont val="맑은 고딕"/>
        <family val="3"/>
        <charset val="129"/>
        <scheme val="minor"/>
      </rPr>
      <t>究)</t>
    </r>
    <phoneticPr fontId="4" type="noConversion"/>
  </si>
  <si>
    <r>
      <t>比較法</t>
    </r>
    <r>
      <rPr>
        <sz val="9"/>
        <color theme="1"/>
        <rFont val="맑은 고딕"/>
        <family val="3"/>
        <charset val="128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究(비교법연구)</t>
    </r>
  </si>
  <si>
    <r>
      <t>日本私法</t>
    </r>
    <r>
      <rPr>
        <sz val="9"/>
        <color theme="1"/>
        <rFont val="맑은 고딕"/>
        <family val="3"/>
        <charset val="128"/>
        <scheme val="minor"/>
      </rPr>
      <t>学会</t>
    </r>
    <r>
      <rPr>
        <sz val="9"/>
        <color theme="1"/>
        <rFont val="맑은 고딕"/>
        <family val="3"/>
        <charset val="129"/>
        <scheme val="minor"/>
      </rPr>
      <t xml:space="preserve"> (有斐閣)</t>
    </r>
  </si>
  <si>
    <r>
      <t>生命保</t>
    </r>
    <r>
      <rPr>
        <sz val="9"/>
        <color theme="1"/>
        <rFont val="새굴림"/>
        <family val="1"/>
        <charset val="129"/>
      </rPr>
      <t>険</t>
    </r>
    <r>
      <rPr>
        <sz val="9"/>
        <color theme="1"/>
        <rFont val="맑은 고딕"/>
        <family val="3"/>
        <charset val="129"/>
        <scheme val="minor"/>
      </rPr>
      <t>論集 (</t>
    </r>
    <r>
      <rPr>
        <sz val="9"/>
        <color theme="1"/>
        <rFont val="새굴림"/>
        <family val="1"/>
        <charset val="129"/>
      </rPr>
      <t>旧</t>
    </r>
    <r>
      <rPr>
        <sz val="9"/>
        <color theme="1"/>
        <rFont val="맑은 고딕"/>
        <family val="3"/>
        <charset val="129"/>
        <scheme val="minor"/>
      </rPr>
      <t xml:space="preserve"> : 文</t>
    </r>
    <r>
      <rPr>
        <sz val="9"/>
        <color theme="1"/>
        <rFont val="새굴림"/>
        <family val="1"/>
        <charset val="129"/>
      </rPr>
      <t>研</t>
    </r>
    <r>
      <rPr>
        <sz val="9"/>
        <color theme="1"/>
        <rFont val="맑은 고딕"/>
        <family val="3"/>
        <charset val="129"/>
        <scheme val="minor"/>
      </rPr>
      <t>論集) (생명보험론집)</t>
    </r>
    <phoneticPr fontId="3" type="noConversion"/>
  </si>
  <si>
    <r>
      <t>生命保</t>
    </r>
    <r>
      <rPr>
        <sz val="9"/>
        <color theme="1"/>
        <rFont val="맑은 고딕"/>
        <family val="3"/>
        <charset val="128"/>
        <scheme val="minor"/>
      </rPr>
      <t>険</t>
    </r>
    <r>
      <rPr>
        <sz val="9"/>
        <color theme="1"/>
        <rFont val="맑은 고딕"/>
        <family val="3"/>
        <charset val="129"/>
        <scheme val="minor"/>
      </rPr>
      <t>文化センタ-</t>
    </r>
  </si>
  <si>
    <r>
      <t>先見</t>
    </r>
    <r>
      <rPr>
        <sz val="9"/>
        <color theme="1"/>
        <rFont val="맑은 고딕"/>
        <family val="3"/>
        <charset val="128"/>
        <scheme val="minor"/>
      </rPr>
      <t>労</t>
    </r>
    <r>
      <rPr>
        <sz val="9"/>
        <color theme="1"/>
        <rFont val="맑은 고딕"/>
        <family val="3"/>
        <charset val="129"/>
        <scheme val="minor"/>
      </rPr>
      <t>務管理 (선견노무관리)</t>
    </r>
    <phoneticPr fontId="4" type="noConversion"/>
  </si>
  <si>
    <r>
      <rPr>
        <sz val="9"/>
        <color theme="1"/>
        <rFont val="새굴림"/>
        <family val="1"/>
        <charset val="129"/>
      </rPr>
      <t>稅經通信</t>
    </r>
    <r>
      <rPr>
        <sz val="9"/>
        <color theme="1"/>
        <rFont val="맑은 고딕"/>
        <family val="3"/>
        <charset val="129"/>
        <scheme val="minor"/>
      </rPr>
      <t xml:space="preserve"> (세경통신)</t>
    </r>
    <phoneticPr fontId="4" type="noConversion"/>
  </si>
  <si>
    <r>
      <rPr>
        <sz val="9"/>
        <color theme="1"/>
        <rFont val="맑은 고딕"/>
        <family val="3"/>
        <charset val="128"/>
        <scheme val="minor"/>
      </rPr>
      <t>税</t>
    </r>
    <r>
      <rPr>
        <sz val="9"/>
        <color theme="1"/>
        <rFont val="맑은 고딕"/>
        <family val="3"/>
        <charset val="129"/>
        <scheme val="minor"/>
      </rPr>
      <t>務經理協會</t>
    </r>
  </si>
  <si>
    <r>
      <t>フ</t>
    </r>
    <r>
      <rPr>
        <sz val="9"/>
        <color theme="1"/>
        <rFont val="맑은 고딕"/>
        <family val="3"/>
        <charset val="128"/>
        <scheme val="minor"/>
      </rPr>
      <t>ー</t>
    </r>
    <r>
      <rPr>
        <sz val="9"/>
        <color theme="1"/>
        <rFont val="맑은 고딕"/>
        <family val="3"/>
        <charset val="129"/>
        <scheme val="minor"/>
      </rPr>
      <t>ド</t>
    </r>
    <r>
      <rPr>
        <sz val="9"/>
        <color theme="1"/>
        <rFont val="맑은 고딕"/>
        <family val="3"/>
        <charset val="128"/>
        <scheme val="minor"/>
      </rPr>
      <t>・</t>
    </r>
    <r>
      <rPr>
        <sz val="9"/>
        <color theme="1"/>
        <rFont val="맑은 고딕"/>
        <family val="3"/>
        <charset val="129"/>
        <scheme val="minor"/>
      </rPr>
      <t>ビジネス</t>
    </r>
  </si>
  <si>
    <r>
      <t>野村新本市場クォ</t>
    </r>
    <r>
      <rPr>
        <sz val="9"/>
        <color theme="1"/>
        <rFont val="맑은 고딕"/>
        <family val="3"/>
        <charset val="128"/>
        <scheme val="minor"/>
      </rPr>
      <t>ー</t>
    </r>
    <r>
      <rPr>
        <sz val="9"/>
        <color theme="1"/>
        <rFont val="맑은 고딕"/>
        <family val="3"/>
        <charset val="129"/>
        <scheme val="minor"/>
      </rPr>
      <t>タリ</t>
    </r>
    <r>
      <rPr>
        <sz val="9"/>
        <color theme="1"/>
        <rFont val="맑은 고딕"/>
        <family val="3"/>
        <charset val="128"/>
        <scheme val="minor"/>
      </rPr>
      <t xml:space="preserve">ー
</t>
    </r>
    <r>
      <rPr>
        <sz val="9"/>
        <color theme="1"/>
        <rFont val="맑은 고딕"/>
        <family val="3"/>
        <charset val="129"/>
        <scheme val="minor"/>
      </rPr>
      <t>(=Nomura capital markets quarterly) (야촌자본시장)</t>
    </r>
    <phoneticPr fontId="4" type="noConversion"/>
  </si>
  <si>
    <r>
      <t>野村資本市場</t>
    </r>
    <r>
      <rPr>
        <sz val="9"/>
        <color theme="1"/>
        <rFont val="맑은 고딕"/>
        <family val="3"/>
        <charset val="128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究所</t>
    </r>
  </si>
  <si>
    <r>
      <t>月刊</t>
    </r>
    <r>
      <rPr>
        <sz val="9"/>
        <color theme="1"/>
        <rFont val="맑은 고딕"/>
        <family val="3"/>
        <charset val="128"/>
        <scheme val="minor"/>
      </rPr>
      <t>税</t>
    </r>
    <r>
      <rPr>
        <sz val="9"/>
        <color theme="1"/>
        <rFont val="맑은 고딕"/>
        <family val="3"/>
        <charset val="129"/>
        <scheme val="minor"/>
      </rPr>
      <t>理 (월간세리)</t>
    </r>
  </si>
  <si>
    <r>
      <rPr>
        <sz val="9"/>
        <color theme="1"/>
        <rFont val="맑은 고딕"/>
        <family val="3"/>
        <charset val="128"/>
        <scheme val="minor"/>
      </rPr>
      <t>経済</t>
    </r>
    <r>
      <rPr>
        <sz val="9"/>
        <color theme="1"/>
        <rFont val="맑은 고딕"/>
        <family val="3"/>
        <charset val="129"/>
        <scheme val="minor"/>
      </rPr>
      <t>法令</t>
    </r>
    <r>
      <rPr>
        <sz val="9"/>
        <color theme="1"/>
        <rFont val="맑은 고딕"/>
        <family val="3"/>
        <charset val="128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</t>
    </r>
    <r>
      <rPr>
        <sz val="9"/>
        <color theme="1"/>
        <rFont val="맑은 고딕"/>
        <family val="3"/>
        <charset val="128"/>
        <scheme val="minor"/>
      </rPr>
      <t>会</t>
    </r>
  </si>
  <si>
    <r>
      <rPr>
        <sz val="9"/>
        <color theme="1"/>
        <rFont val="맑은 고딕"/>
        <family val="3"/>
        <charset val="128"/>
        <scheme val="minor"/>
      </rPr>
      <t>医</t>
    </r>
    <r>
      <rPr>
        <sz val="9"/>
        <color theme="1"/>
        <rFont val="맑은 고딕"/>
        <family val="3"/>
        <charset val="129"/>
        <scheme val="minor"/>
      </rPr>
      <t>事法</t>
    </r>
    <r>
      <rPr>
        <sz val="9"/>
        <color theme="1"/>
        <rFont val="맑은 고딕"/>
        <family val="3"/>
        <charset val="128"/>
        <scheme val="minor"/>
      </rPr>
      <t>学</t>
    </r>
    <r>
      <rPr>
        <sz val="9"/>
        <color theme="1"/>
        <rFont val="맑은 고딕"/>
        <family val="3"/>
        <charset val="129"/>
        <scheme val="minor"/>
      </rPr>
      <t xml:space="preserve"> / 年報 (의사법학)</t>
    </r>
    <phoneticPr fontId="4" type="noConversion"/>
  </si>
  <si>
    <r>
      <t>日</t>
    </r>
    <r>
      <rPr>
        <sz val="9"/>
        <color theme="1"/>
        <rFont val="맑은 고딕"/>
        <family val="3"/>
        <charset val="128"/>
        <scheme val="minor"/>
      </rPr>
      <t>経</t>
    </r>
    <r>
      <rPr>
        <sz val="9"/>
        <color theme="1"/>
        <rFont val="맑은 고딕"/>
        <family val="3"/>
        <charset val="129"/>
        <scheme val="minor"/>
      </rPr>
      <t xml:space="preserve"> TOP Leader (日</t>
    </r>
    <r>
      <rPr>
        <sz val="9"/>
        <color theme="1"/>
        <rFont val="맑은 고딕"/>
        <family val="3"/>
        <charset val="128"/>
        <scheme val="minor"/>
      </rPr>
      <t>経</t>
    </r>
    <r>
      <rPr>
        <sz val="9"/>
        <color theme="1"/>
        <rFont val="맑은 고딕"/>
        <family val="3"/>
        <charset val="129"/>
        <scheme val="minor"/>
      </rPr>
      <t>べンチャ-)</t>
    </r>
  </si>
  <si>
    <r>
      <t>日</t>
    </r>
    <r>
      <rPr>
        <sz val="9"/>
        <color theme="1"/>
        <rFont val="맑은 고딕"/>
        <family val="3"/>
        <charset val="128"/>
        <scheme val="minor"/>
      </rPr>
      <t>経</t>
    </r>
    <r>
      <rPr>
        <sz val="9"/>
        <color theme="1"/>
        <rFont val="맑은 고딕"/>
        <family val="3"/>
        <charset val="129"/>
        <scheme val="minor"/>
      </rPr>
      <t>BP社</t>
    </r>
  </si>
  <si>
    <r>
      <t>日本</t>
    </r>
    <r>
      <rPr>
        <sz val="9"/>
        <color theme="1"/>
        <rFont val="새굴림"/>
        <family val="1"/>
        <charset val="129"/>
      </rPr>
      <t>労働</t>
    </r>
    <r>
      <rPr>
        <sz val="9"/>
        <color theme="1"/>
        <rFont val="맑은 고딕"/>
        <family val="3"/>
        <charset val="129"/>
        <scheme val="minor"/>
      </rPr>
      <t>法</t>
    </r>
    <r>
      <rPr>
        <sz val="9"/>
        <color theme="1"/>
        <rFont val="새굴림"/>
        <family val="1"/>
        <charset val="129"/>
      </rPr>
      <t>学会</t>
    </r>
    <r>
      <rPr>
        <sz val="9"/>
        <color theme="1"/>
        <rFont val="맑은 고딕"/>
        <family val="3"/>
        <charset val="129"/>
        <scheme val="minor"/>
      </rPr>
      <t>誌 (일본노동법학회지)</t>
    </r>
    <phoneticPr fontId="4" type="noConversion"/>
  </si>
  <si>
    <r>
      <t>日本</t>
    </r>
    <r>
      <rPr>
        <sz val="9"/>
        <color theme="1"/>
        <rFont val="맑은 고딕"/>
        <family val="3"/>
        <charset val="128"/>
        <scheme val="minor"/>
      </rPr>
      <t>労働</t>
    </r>
    <r>
      <rPr>
        <sz val="9"/>
        <color theme="1"/>
        <rFont val="맑은 고딕"/>
        <family val="3"/>
        <charset val="129"/>
        <scheme val="minor"/>
      </rPr>
      <t>法</t>
    </r>
    <r>
      <rPr>
        <sz val="9"/>
        <color theme="1"/>
        <rFont val="맑은 고딕"/>
        <family val="3"/>
        <charset val="128"/>
        <scheme val="minor"/>
      </rPr>
      <t>学会</t>
    </r>
  </si>
  <si>
    <r>
      <t>日本不動産</t>
    </r>
    <r>
      <rPr>
        <sz val="9"/>
        <color theme="1"/>
        <rFont val="맑은 고딕"/>
        <family val="1"/>
        <charset val="129"/>
        <scheme val="minor"/>
      </rPr>
      <t>学会</t>
    </r>
    <r>
      <rPr>
        <sz val="9"/>
        <color theme="1"/>
        <rFont val="맑은 고딕"/>
        <family val="3"/>
        <charset val="129"/>
        <scheme val="minor"/>
      </rPr>
      <t>誌</t>
    </r>
    <phoneticPr fontId="4" type="noConversion"/>
  </si>
  <si>
    <r>
      <t>日本不動産</t>
    </r>
    <r>
      <rPr>
        <sz val="9"/>
        <color theme="1"/>
        <rFont val="맑은 고딕"/>
        <family val="3"/>
        <charset val="128"/>
        <scheme val="minor"/>
      </rPr>
      <t>学会</t>
    </r>
  </si>
  <si>
    <r>
      <t>日本知財</t>
    </r>
    <r>
      <rPr>
        <sz val="9"/>
        <color theme="1"/>
        <rFont val="맑은 고딕"/>
        <family val="3"/>
        <charset val="128"/>
        <scheme val="minor"/>
      </rPr>
      <t>学会</t>
    </r>
    <r>
      <rPr>
        <sz val="9"/>
        <color theme="1"/>
        <rFont val="맑은 고딕"/>
        <family val="3"/>
        <charset val="129"/>
        <scheme val="minor"/>
      </rPr>
      <t>誌 (일본지재학회지)</t>
    </r>
    <phoneticPr fontId="4" type="noConversion"/>
  </si>
  <si>
    <r>
      <t>日本知財</t>
    </r>
    <r>
      <rPr>
        <sz val="9"/>
        <color theme="1"/>
        <rFont val="맑은 고딕"/>
        <family val="3"/>
        <charset val="128"/>
        <scheme val="minor"/>
      </rPr>
      <t>学会</t>
    </r>
  </si>
  <si>
    <r>
      <t>日</t>
    </r>
    <r>
      <rPr>
        <sz val="9"/>
        <color theme="1"/>
        <rFont val="맑은 고딕"/>
        <family val="3"/>
        <charset val="128"/>
        <scheme val="minor"/>
      </rPr>
      <t>税研</t>
    </r>
    <r>
      <rPr>
        <sz val="9"/>
        <color theme="1"/>
        <rFont val="맑은 고딕"/>
        <family val="3"/>
        <charset val="129"/>
        <scheme val="minor"/>
      </rPr>
      <t>究賞人選論集 (=日</t>
    </r>
    <r>
      <rPr>
        <sz val="9"/>
        <color theme="1"/>
        <rFont val="맑은 고딕"/>
        <family val="3"/>
        <charset val="128"/>
        <scheme val="minor"/>
      </rPr>
      <t>税</t>
    </r>
    <r>
      <rPr>
        <sz val="9"/>
        <color theme="1"/>
        <rFont val="맑은 고딕"/>
        <family val="3"/>
        <charset val="129"/>
        <scheme val="minor"/>
      </rPr>
      <t>硏論集) (일세연구상인선론집)</t>
    </r>
  </si>
  <si>
    <r>
      <t>財團法人日本</t>
    </r>
    <r>
      <rPr>
        <sz val="9"/>
        <color theme="1"/>
        <rFont val="맑은 고딕"/>
        <family val="3"/>
        <charset val="128"/>
        <scheme val="minor"/>
      </rPr>
      <t>税</t>
    </r>
    <r>
      <rPr>
        <sz val="9"/>
        <color theme="1"/>
        <rFont val="맑은 고딕"/>
        <family val="3"/>
        <charset val="129"/>
        <scheme val="minor"/>
      </rPr>
      <t>務硏究セソタ-</t>
    </r>
  </si>
  <si>
    <r>
      <t>商事法務</t>
    </r>
    <r>
      <rPr>
        <sz val="9"/>
        <color theme="1"/>
        <rFont val="맑은 고딕"/>
        <family val="3"/>
        <charset val="128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</t>
    </r>
    <r>
      <rPr>
        <sz val="9"/>
        <color theme="1"/>
        <rFont val="맑은 고딕"/>
        <family val="3"/>
        <charset val="128"/>
        <scheme val="minor"/>
      </rPr>
      <t>会</t>
    </r>
  </si>
  <si>
    <r>
      <t>資本市場</t>
    </r>
    <r>
      <rPr>
        <sz val="9"/>
        <color theme="1"/>
        <rFont val="맑은 고딕"/>
        <family val="3"/>
        <charset val="128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</t>
    </r>
    <r>
      <rPr>
        <sz val="9"/>
        <color theme="1"/>
        <rFont val="맑은 고딕"/>
        <family val="3"/>
        <charset val="128"/>
        <scheme val="minor"/>
      </rPr>
      <t>会</t>
    </r>
  </si>
  <si>
    <r>
      <t>罪と罰 : 日本刑事政策硏究</t>
    </r>
    <r>
      <rPr>
        <sz val="9"/>
        <color theme="1"/>
        <rFont val="맑은 고딕"/>
        <family val="3"/>
        <charset val="128"/>
        <scheme val="minor"/>
      </rPr>
      <t>会</t>
    </r>
    <r>
      <rPr>
        <sz val="9"/>
        <color theme="1"/>
        <rFont val="맑은 고딕"/>
        <family val="3"/>
        <charset val="129"/>
        <scheme val="minor"/>
      </rPr>
      <t>報 (죄と벌:일본형사정책연구회보)</t>
    </r>
    <phoneticPr fontId="4" type="noConversion"/>
  </si>
  <si>
    <r>
      <t>金融財政事情</t>
    </r>
    <r>
      <rPr>
        <sz val="9"/>
        <color theme="1"/>
        <rFont val="맑은 고딕"/>
        <family val="3"/>
        <charset val="128"/>
        <scheme val="minor"/>
      </rPr>
      <t>研</t>
    </r>
    <r>
      <rPr>
        <sz val="9"/>
        <color theme="1"/>
        <rFont val="맑은 고딕"/>
        <family val="3"/>
        <charset val="129"/>
        <scheme val="minor"/>
      </rPr>
      <t>究</t>
    </r>
    <r>
      <rPr>
        <sz val="9"/>
        <color theme="1"/>
        <rFont val="맑은 고딕"/>
        <family val="3"/>
        <charset val="128"/>
        <scheme val="minor"/>
      </rPr>
      <t>会</t>
    </r>
    <r>
      <rPr>
        <sz val="9"/>
        <color theme="1"/>
        <rFont val="맑은 고딕"/>
        <family val="3"/>
        <charset val="129"/>
        <scheme val="minor"/>
      </rPr>
      <t xml:space="preserve"> (きんざい)</t>
    </r>
    <phoneticPr fontId="4" type="noConversion"/>
  </si>
  <si>
    <r>
      <t>被害者</t>
    </r>
    <r>
      <rPr>
        <sz val="9"/>
        <color theme="1"/>
        <rFont val="새굴림"/>
        <family val="1"/>
        <charset val="129"/>
      </rPr>
      <t>学</t>
    </r>
    <r>
      <rPr>
        <sz val="9"/>
        <color theme="1"/>
        <rFont val="맑은 고딕"/>
        <family val="3"/>
        <charset val="129"/>
        <scheme val="minor"/>
      </rPr>
      <t>硏究(Japanese Journal of Victimology) (피해자학연구)</t>
    </r>
    <phoneticPr fontId="3" type="noConversion"/>
  </si>
  <si>
    <t>2023년 충남대학교 외국학술지지원센터(행정·경영·법학) 서비스 학술지 목록</t>
    <phoneticPr fontId="3" type="noConversion"/>
  </si>
  <si>
    <t>0001-4826</t>
    <phoneticPr fontId="3" type="noConversion"/>
  </si>
  <si>
    <t>1957-1958, 1960-1997, 1999-2000, 2012-</t>
    <phoneticPr fontId="4" type="noConversion"/>
  </si>
  <si>
    <t>1985-1990, 2013- (online 2003- )</t>
    <phoneticPr fontId="4" type="noConversion"/>
  </si>
  <si>
    <t>1976, 1980-1982, 1984-1985</t>
    <phoneticPr fontId="4" type="noConversion"/>
  </si>
  <si>
    <t>1973-1977,1980-1983,1988-1997,2012- (onlin2020-)</t>
    <phoneticPr fontId="4" type="noConversion"/>
  </si>
  <si>
    <t>1971-1987,1985-1988,1988-1989,1989-1990,1990-1991,1991-1992,1992-1993,1993-1994,1994-1995,1995-1996</t>
    <phoneticPr fontId="3" type="noConversion"/>
  </si>
  <si>
    <t>OECD employment outlook</t>
    <phoneticPr fontId="3" type="noConversion"/>
  </si>
  <si>
    <t>1013-0241</t>
    <phoneticPr fontId="3" type="noConversion"/>
  </si>
  <si>
    <t>2012-2022(폐간)</t>
    <phoneticPr fontId="4" type="noConversion"/>
  </si>
  <si>
    <t>2018-2022(휴간)</t>
    <phoneticPr fontId="4" type="noConversion"/>
  </si>
  <si>
    <t>2012-2022(휴간)</t>
    <phoneticPr fontId="4" type="noConversion"/>
  </si>
  <si>
    <t>RISS 원문복사 신청 바로가기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</si>
</sst>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0_ "/>
    <numFmt numFmtId="177" formatCode="0000\-0000"/>
    <numFmt numFmtId="178" formatCode="0.000000"/>
    <numFmt numFmtId="179" formatCode="_-[$$-409]* #,##0.00_ ;_-[$$-409]* \-#,##0.00\ ;_-[$$-409]* &quot;-&quot;??_ ;_-@_ "/>
    <numFmt numFmtId="180" formatCode="_-&quot;US$&quot;* #,##0.00_ ;_-&quot;US$&quot;* \-#,##0.00\ ;_-&quot;US$&quot;* &quot;-&quot;??_ ;_-@_ "/>
    <numFmt numFmtId="181" formatCode="_(* #,##0_);_(* \(#,##0\);_(* &quot;-&quot;_);_(@_)"/>
  </numFmts>
  <fonts count="4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sz val="8"/>
      <name val="Arial"/>
      <family val="2"/>
    </font>
    <font>
      <sz val="11"/>
      <name val="ＭＳ Ｐゴシック"/>
      <family val="2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8"/>
      <scheme val="minor"/>
    </font>
    <font>
      <b/>
      <sz val="9"/>
      <color theme="0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8"/>
      <name val="함초롬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1"/>
      <charset val="129"/>
      <scheme val="minor"/>
    </font>
    <font>
      <sz val="10"/>
      <color theme="1"/>
      <name val="새굴림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1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ajor"/>
    </font>
    <font>
      <sz val="10"/>
      <color theme="1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Arial"/>
      <family val="2"/>
    </font>
    <font>
      <u/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scheme val="minor"/>
    </font>
    <font>
      <sz val="11"/>
      <color theme="1"/>
      <name val="Arial"/>
      <family val="2"/>
    </font>
    <font>
      <i/>
      <sz val="9"/>
      <color theme="1"/>
      <name val="맑은 고딕"/>
      <family val="3"/>
      <charset val="129"/>
      <scheme val="minor"/>
    </font>
    <font>
      <sz val="12"/>
      <color theme="1"/>
      <name val="Courier New"/>
      <family val="3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1"/>
      <charset val="129"/>
      <scheme val="minor"/>
    </font>
    <font>
      <sz val="9"/>
      <color theme="1"/>
      <name val="새굴림"/>
      <family val="1"/>
      <charset val="129"/>
    </font>
    <font>
      <sz val="9"/>
      <color theme="1"/>
      <name val="맑은 고딕"/>
      <family val="3"/>
      <charset val="134"/>
      <scheme val="minor"/>
    </font>
    <font>
      <b/>
      <sz val="8"/>
      <name val="함초롬돋움"/>
      <family val="3"/>
      <charset val="129"/>
    </font>
    <font>
      <b/>
      <sz val="8"/>
      <color theme="0"/>
      <name val="맑은 고딕"/>
      <family val="3"/>
      <charset val="129"/>
      <scheme val="minor"/>
    </font>
    <font>
      <u/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8" fillId="0" borderId="0"/>
    <xf numFmtId="0" fontId="9" fillId="0" borderId="0"/>
    <xf numFmtId="0" fontId="9" fillId="0" borderId="0"/>
    <xf numFmtId="0" fontId="7" fillId="0" borderId="0">
      <alignment vertical="center"/>
    </xf>
    <xf numFmtId="0" fontId="8" fillId="0" borderId="0"/>
    <xf numFmtId="38" fontId="1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5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179" fontId="9" fillId="0" borderId="0"/>
    <xf numFmtId="0" fontId="7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181" fontId="28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</cellStyleXfs>
  <cellXfs count="180">
    <xf numFmtId="0" fontId="0" fillId="0" borderId="0" xfId="0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176" fontId="16" fillId="3" borderId="2" xfId="0" applyNumberFormat="1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vertical="center"/>
    </xf>
    <xf numFmtId="0" fontId="22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9" fillId="0" borderId="2" xfId="23" applyFont="1" applyFill="1" applyBorder="1" applyAlignment="1">
      <alignment vertical="center" shrinkToFit="1"/>
    </xf>
    <xf numFmtId="49" fontId="19" fillId="0" borderId="2" xfId="23" applyNumberFormat="1" applyFont="1" applyFill="1" applyBorder="1" applyAlignment="1">
      <alignment horizontal="center" vertical="center" shrinkToFit="1"/>
    </xf>
    <xf numFmtId="49" fontId="19" fillId="0" borderId="2" xfId="23" applyNumberFormat="1" applyFont="1" applyFill="1" applyBorder="1" applyAlignment="1">
      <alignment horizontal="left" vertical="center" shrinkToFit="1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2" xfId="23" applyFont="1" applyFill="1" applyBorder="1" applyAlignment="1">
      <alignment horizontal="left" vertical="center" shrinkToFit="1"/>
    </xf>
    <xf numFmtId="0" fontId="22" fillId="0" borderId="2" xfId="0" applyFont="1" applyFill="1" applyBorder="1">
      <alignment vertical="center"/>
    </xf>
    <xf numFmtId="0" fontId="22" fillId="0" borderId="2" xfId="32" applyFont="1" applyFill="1" applyBorder="1" applyAlignment="1">
      <alignment vertical="center" wrapText="1"/>
    </xf>
    <xf numFmtId="0" fontId="22" fillId="0" borderId="2" xfId="32" applyFont="1" applyFill="1" applyBorder="1" applyAlignment="1">
      <alignment horizontal="left" vertical="center" shrinkToFit="1"/>
    </xf>
    <xf numFmtId="0" fontId="22" fillId="0" borderId="2" xfId="32" applyFont="1" applyFill="1" applyBorder="1" applyAlignment="1">
      <alignment horizontal="center" vertical="center"/>
    </xf>
    <xf numFmtId="0" fontId="19" fillId="0" borderId="2" xfId="23" applyFont="1" applyFill="1" applyBorder="1" applyAlignment="1">
      <alignment horizontal="left" vertical="center" shrinkToFit="1"/>
    </xf>
    <xf numFmtId="0" fontId="20" fillId="0" borderId="2" xfId="0" applyFont="1" applyFill="1" applyBorder="1" applyAlignment="1">
      <alignment vertical="center" wrapText="1"/>
    </xf>
    <xf numFmtId="0" fontId="22" fillId="0" borderId="2" xfId="32" applyFont="1" applyFill="1" applyBorder="1" applyAlignment="1">
      <alignment horizontal="left" vertical="center"/>
    </xf>
    <xf numFmtId="0" fontId="29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24" fillId="0" borderId="0" xfId="0" applyFont="1" applyFill="1" applyBorder="1">
      <alignment vertical="center"/>
    </xf>
    <xf numFmtId="0" fontId="14" fillId="0" borderId="2" xfId="4" applyFont="1" applyFill="1" applyBorder="1" applyAlignment="1">
      <alignment vertical="center" shrinkToFit="1"/>
    </xf>
    <xf numFmtId="0" fontId="14" fillId="0" borderId="2" xfId="3" applyFont="1" applyFill="1" applyBorder="1" applyAlignment="1">
      <alignment vertical="center" shrinkToFit="1"/>
    </xf>
    <xf numFmtId="49" fontId="14" fillId="0" borderId="2" xfId="4" applyNumberFormat="1" applyFont="1" applyFill="1" applyBorder="1" applyAlignment="1">
      <alignment horizontal="center" vertical="center" shrinkToFit="1"/>
    </xf>
    <xf numFmtId="0" fontId="14" fillId="0" borderId="2" xfId="13" applyFont="1" applyFill="1" applyBorder="1" applyAlignment="1">
      <alignment horizontal="left" vertical="center" shrinkToFit="1"/>
    </xf>
    <xf numFmtId="0" fontId="22" fillId="0" borderId="0" xfId="0" applyFont="1" applyFill="1">
      <alignment vertical="center"/>
    </xf>
    <xf numFmtId="0" fontId="14" fillId="0" borderId="2" xfId="17" applyFont="1" applyFill="1" applyBorder="1" applyAlignment="1">
      <alignment vertical="center" shrinkToFit="1"/>
    </xf>
    <xf numFmtId="176" fontId="14" fillId="0" borderId="2" xfId="27" applyNumberFormat="1" applyFont="1" applyFill="1" applyBorder="1" applyAlignment="1">
      <alignment vertical="center" shrinkToFit="1"/>
    </xf>
    <xf numFmtId="0" fontId="14" fillId="0" borderId="2" xfId="17" applyFont="1" applyFill="1" applyBorder="1" applyAlignment="1">
      <alignment horizontal="center" vertical="center" shrinkToFit="1"/>
    </xf>
    <xf numFmtId="0" fontId="14" fillId="0" borderId="2" xfId="22" applyFont="1" applyFill="1" applyBorder="1" applyAlignment="1">
      <alignment horizontal="left" vertical="center" shrinkToFit="1"/>
    </xf>
    <xf numFmtId="49" fontId="14" fillId="0" borderId="2" xfId="4" applyNumberFormat="1" applyFont="1" applyFill="1" applyBorder="1" applyAlignment="1">
      <alignment horizontal="left" vertical="center" shrinkToFit="1"/>
    </xf>
    <xf numFmtId="0" fontId="14" fillId="0" borderId="2" xfId="11" applyFont="1" applyFill="1" applyBorder="1" applyAlignment="1">
      <alignment vertical="center" shrinkToFit="1"/>
    </xf>
    <xf numFmtId="0" fontId="14" fillId="0" borderId="2" xfId="11" applyFont="1" applyFill="1" applyBorder="1" applyAlignment="1">
      <alignment horizontal="center" vertical="center" shrinkToFit="1"/>
    </xf>
    <xf numFmtId="0" fontId="14" fillId="0" borderId="2" xfId="11" applyFont="1" applyFill="1" applyBorder="1" applyAlignment="1">
      <alignment horizontal="left" vertical="center" shrinkToFit="1"/>
    </xf>
    <xf numFmtId="180" fontId="22" fillId="0" borderId="2" xfId="0" applyNumberFormat="1" applyFont="1" applyFill="1" applyBorder="1" applyAlignment="1">
      <alignment vertical="center" wrapText="1"/>
    </xf>
    <xf numFmtId="180" fontId="19" fillId="0" borderId="2" xfId="23" applyNumberFormat="1" applyFont="1" applyFill="1" applyBorder="1" applyAlignment="1">
      <alignment vertical="center" shrinkToFit="1"/>
    </xf>
    <xf numFmtId="0" fontId="24" fillId="0" borderId="2" xfId="0" applyFont="1" applyFill="1" applyBorder="1" applyAlignment="1">
      <alignment horizontal="center" vertical="center"/>
    </xf>
    <xf numFmtId="176" fontId="18" fillId="4" borderId="8" xfId="0" applyNumberFormat="1" applyFont="1" applyFill="1" applyBorder="1" applyAlignment="1">
      <alignment vertical="center"/>
    </xf>
    <xf numFmtId="176" fontId="18" fillId="4" borderId="3" xfId="0" applyNumberFormat="1" applyFont="1" applyFill="1" applyBorder="1" applyAlignment="1">
      <alignment vertical="center"/>
    </xf>
    <xf numFmtId="0" fontId="16" fillId="5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shrinkToFit="1"/>
    </xf>
    <xf numFmtId="49" fontId="14" fillId="0" borderId="2" xfId="0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 shrinkToFit="1"/>
    </xf>
    <xf numFmtId="0" fontId="14" fillId="0" borderId="2" xfId="0" applyFont="1" applyFill="1" applyBorder="1" applyAlignment="1">
      <alignment horizontal="left" vertical="center" shrinkToFit="1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5" applyFont="1" applyFill="1" applyBorder="1" applyAlignment="1">
      <alignment vertical="center" shrinkToFit="1"/>
    </xf>
    <xf numFmtId="49" fontId="14" fillId="0" borderId="2" xfId="5" applyNumberFormat="1" applyFont="1" applyFill="1" applyBorder="1" applyAlignment="1">
      <alignment horizontal="center" vertical="center" shrinkToFit="1"/>
    </xf>
    <xf numFmtId="49" fontId="14" fillId="0" borderId="2" xfId="5" applyNumberFormat="1" applyFont="1" applyFill="1" applyBorder="1" applyAlignment="1">
      <alignment horizontal="left" vertical="center" shrinkToFit="1"/>
    </xf>
    <xf numFmtId="0" fontId="14" fillId="0" borderId="2" xfId="6" applyFont="1" applyFill="1" applyBorder="1" applyAlignment="1">
      <alignment vertical="center" shrinkToFit="1"/>
    </xf>
    <xf numFmtId="0" fontId="14" fillId="0" borderId="2" xfId="7" applyFont="1" applyFill="1" applyBorder="1" applyAlignment="1">
      <alignment vertical="center" shrinkToFit="1"/>
    </xf>
    <xf numFmtId="49" fontId="14" fillId="0" borderId="2" xfId="3" applyNumberFormat="1" applyFont="1" applyFill="1" applyBorder="1" applyAlignment="1">
      <alignment horizontal="center" vertical="center" shrinkToFit="1"/>
    </xf>
    <xf numFmtId="49" fontId="14" fillId="0" borderId="2" xfId="3" applyNumberFormat="1" applyFont="1" applyFill="1" applyBorder="1" applyAlignment="1">
      <alignment horizontal="left" vertical="center" shrinkToFit="1"/>
    </xf>
    <xf numFmtId="0" fontId="14" fillId="0" borderId="2" xfId="1" applyNumberFormat="1" applyFont="1" applyFill="1" applyBorder="1" applyAlignment="1">
      <alignment vertical="center" shrinkToFit="1"/>
    </xf>
    <xf numFmtId="177" fontId="14" fillId="0" borderId="2" xfId="8" applyNumberFormat="1" applyFont="1" applyFill="1" applyBorder="1" applyAlignment="1">
      <alignment horizontal="center" vertical="center" shrinkToFit="1"/>
    </xf>
    <xf numFmtId="177" fontId="14" fillId="0" borderId="2" xfId="8" applyNumberFormat="1" applyFont="1" applyFill="1" applyBorder="1" applyAlignment="1">
      <alignment horizontal="left" vertical="center" shrinkToFit="1"/>
    </xf>
    <xf numFmtId="49" fontId="14" fillId="0" borderId="2" xfId="0" applyNumberFormat="1" applyFont="1" applyFill="1" applyBorder="1" applyAlignment="1">
      <alignment horizontal="left" vertical="center" wrapText="1"/>
    </xf>
    <xf numFmtId="0" fontId="14" fillId="0" borderId="2" xfId="9" applyFont="1" applyFill="1" applyBorder="1" applyAlignment="1">
      <alignment vertical="center"/>
    </xf>
    <xf numFmtId="0" fontId="14" fillId="0" borderId="2" xfId="9" applyFont="1" applyFill="1" applyBorder="1" applyAlignment="1">
      <alignment horizontal="left" vertical="center"/>
    </xf>
    <xf numFmtId="49" fontId="14" fillId="0" borderId="2" xfId="9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right" vertical="center"/>
    </xf>
    <xf numFmtId="0" fontId="17" fillId="0" borderId="2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left" vertical="center"/>
    </xf>
    <xf numFmtId="0" fontId="31" fillId="0" borderId="2" xfId="2" applyFont="1" applyFill="1" applyBorder="1" applyAlignment="1">
      <alignment horizontal="right" vertical="center" wrapText="1"/>
    </xf>
    <xf numFmtId="0" fontId="14" fillId="0" borderId="2" xfId="3" applyFont="1" applyFill="1" applyBorder="1" applyAlignment="1">
      <alignment horizontal="center" vertical="center" shrinkToFit="1"/>
    </xf>
    <xf numFmtId="0" fontId="14" fillId="0" borderId="2" xfId="3" applyFont="1" applyFill="1" applyBorder="1" applyAlignment="1">
      <alignment horizontal="left" vertical="center" shrinkToFit="1"/>
    </xf>
    <xf numFmtId="0" fontId="14" fillId="0" borderId="2" xfId="10" applyFont="1" applyFill="1" applyBorder="1" applyAlignment="1">
      <alignment vertical="center" shrinkToFit="1"/>
    </xf>
    <xf numFmtId="0" fontId="14" fillId="0" borderId="2" xfId="10" applyFont="1" applyFill="1" applyBorder="1" applyAlignment="1">
      <alignment horizontal="center" vertical="center" shrinkToFit="1"/>
    </xf>
    <xf numFmtId="0" fontId="14" fillId="0" borderId="2" xfId="10" applyFont="1" applyFill="1" applyBorder="1" applyAlignment="1">
      <alignment horizontal="left" vertical="center" shrinkToFit="1"/>
    </xf>
    <xf numFmtId="38" fontId="14" fillId="0" borderId="2" xfId="12" applyFont="1" applyFill="1" applyBorder="1" applyAlignment="1">
      <alignment vertical="center" shrinkToFit="1"/>
    </xf>
    <xf numFmtId="0" fontId="14" fillId="0" borderId="2" xfId="4" applyFont="1" applyFill="1" applyBorder="1" applyAlignment="1" applyProtection="1">
      <alignment vertical="center" shrinkToFit="1"/>
      <protection locked="0"/>
    </xf>
    <xf numFmtId="49" fontId="14" fillId="0" borderId="2" xfId="4" applyNumberFormat="1" applyFont="1" applyFill="1" applyBorder="1" applyAlignment="1" applyProtection="1">
      <alignment horizontal="center" vertical="center" shrinkToFit="1"/>
      <protection locked="0"/>
    </xf>
    <xf numFmtId="49" fontId="14" fillId="0" borderId="2" xfId="4" applyNumberFormat="1" applyFont="1" applyFill="1" applyBorder="1" applyAlignment="1" applyProtection="1">
      <alignment horizontal="left" vertical="center" shrinkToFit="1"/>
      <protection locked="0"/>
    </xf>
    <xf numFmtId="180" fontId="31" fillId="0" borderId="2" xfId="2" applyNumberFormat="1" applyFont="1" applyFill="1" applyBorder="1" applyAlignment="1">
      <alignment vertical="center" wrapText="1"/>
    </xf>
    <xf numFmtId="0" fontId="14" fillId="0" borderId="2" xfId="14" applyFont="1" applyFill="1" applyBorder="1" applyAlignment="1">
      <alignment vertical="center" shrinkToFit="1"/>
    </xf>
    <xf numFmtId="0" fontId="14" fillId="0" borderId="2" xfId="15" applyFont="1" applyFill="1" applyBorder="1" applyAlignment="1">
      <alignment vertical="center" shrinkToFit="1"/>
    </xf>
    <xf numFmtId="0" fontId="14" fillId="0" borderId="2" xfId="16" applyFont="1" applyFill="1" applyBorder="1" applyAlignment="1">
      <alignment horizontal="center" vertical="center" shrinkToFit="1"/>
    </xf>
    <xf numFmtId="0" fontId="14" fillId="0" borderId="2" xfId="16" applyFont="1" applyFill="1" applyBorder="1" applyAlignment="1">
      <alignment horizontal="left" vertical="center" shrinkToFit="1"/>
    </xf>
    <xf numFmtId="0" fontId="14" fillId="0" borderId="2" xfId="10" quotePrefix="1" applyNumberFormat="1" applyFont="1" applyFill="1" applyBorder="1" applyAlignment="1">
      <alignment horizontal="center" vertical="center" shrinkToFit="1"/>
    </xf>
    <xf numFmtId="0" fontId="14" fillId="0" borderId="2" xfId="10" quotePrefix="1" applyNumberFormat="1" applyFont="1" applyFill="1" applyBorder="1" applyAlignment="1">
      <alignment horizontal="left" vertical="center" shrinkToFit="1"/>
    </xf>
    <xf numFmtId="0" fontId="14" fillId="0" borderId="2" xfId="10" quotePrefix="1" applyNumberFormat="1" applyFont="1" applyFill="1" applyBorder="1" applyAlignment="1">
      <alignment vertical="center" shrinkToFit="1"/>
    </xf>
    <xf numFmtId="0" fontId="14" fillId="0" borderId="2" xfId="17" applyFont="1" applyFill="1" applyBorder="1" applyAlignment="1">
      <alignment horizontal="left" vertical="center" shrinkToFit="1"/>
    </xf>
    <xf numFmtId="49" fontId="14" fillId="0" borderId="2" xfId="0" applyNumberFormat="1" applyFont="1" applyFill="1" applyBorder="1" applyAlignment="1">
      <alignment vertical="center" shrinkToFit="1"/>
    </xf>
    <xf numFmtId="0" fontId="14" fillId="0" borderId="2" xfId="18" applyFont="1" applyFill="1" applyBorder="1" applyAlignment="1">
      <alignment vertical="center" shrinkToFit="1"/>
    </xf>
    <xf numFmtId="49" fontId="14" fillId="0" borderId="2" xfId="18" applyNumberFormat="1" applyFont="1" applyFill="1" applyBorder="1" applyAlignment="1">
      <alignment horizontal="center" vertical="center" shrinkToFit="1"/>
    </xf>
    <xf numFmtId="49" fontId="14" fillId="0" borderId="2" xfId="18" applyNumberFormat="1" applyFont="1" applyFill="1" applyBorder="1" applyAlignment="1">
      <alignment horizontal="left" vertical="center" shrinkToFit="1"/>
    </xf>
    <xf numFmtId="0" fontId="14" fillId="0" borderId="2" xfId="0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vertical="center" wrapText="1"/>
    </xf>
    <xf numFmtId="0" fontId="14" fillId="0" borderId="2" xfId="19" applyFont="1" applyFill="1" applyBorder="1" applyAlignment="1">
      <alignment vertical="center" shrinkToFit="1"/>
    </xf>
    <xf numFmtId="0" fontId="19" fillId="0" borderId="2" xfId="28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justify" vertical="center"/>
    </xf>
    <xf numFmtId="0" fontId="31" fillId="0" borderId="2" xfId="2" applyFont="1" applyFill="1" applyBorder="1" applyAlignment="1">
      <alignment horizontal="right" vertical="center"/>
    </xf>
    <xf numFmtId="41" fontId="14" fillId="0" borderId="2" xfId="1" applyFont="1" applyFill="1" applyBorder="1" applyAlignment="1">
      <alignment horizontal="center" vertical="center" shrinkToFit="1"/>
    </xf>
    <xf numFmtId="3" fontId="14" fillId="0" borderId="2" xfId="0" applyNumberFormat="1" applyFont="1" applyFill="1" applyBorder="1" applyAlignment="1">
      <alignment horizontal="left" vertical="center" shrinkToFit="1"/>
    </xf>
    <xf numFmtId="0" fontId="30" fillId="0" borderId="2" xfId="0" applyFont="1" applyFill="1" applyBorder="1" applyAlignment="1">
      <alignment horizontal="right" vertical="center"/>
    </xf>
    <xf numFmtId="0" fontId="14" fillId="0" borderId="2" xfId="20" applyFont="1" applyFill="1" applyBorder="1" applyAlignment="1">
      <alignment vertical="center" shrinkToFit="1"/>
    </xf>
    <xf numFmtId="0" fontId="14" fillId="0" borderId="2" xfId="20" applyFont="1" applyFill="1" applyBorder="1" applyAlignment="1">
      <alignment horizontal="center" vertical="center" shrinkToFit="1"/>
    </xf>
    <xf numFmtId="0" fontId="14" fillId="0" borderId="2" xfId="20" applyFont="1" applyFill="1" applyBorder="1" applyAlignment="1">
      <alignment horizontal="left" vertical="center" shrinkToFit="1"/>
    </xf>
    <xf numFmtId="0" fontId="14" fillId="0" borderId="2" xfId="0" applyFont="1" applyFill="1" applyBorder="1">
      <alignment vertical="center"/>
    </xf>
    <xf numFmtId="0" fontId="33" fillId="0" borderId="2" xfId="0" applyFont="1" applyFill="1" applyBorder="1">
      <alignment vertical="center"/>
    </xf>
    <xf numFmtId="0" fontId="14" fillId="0" borderId="2" xfId="23" applyFont="1" applyFill="1" applyBorder="1" applyAlignment="1">
      <alignment vertical="center" shrinkToFit="1"/>
    </xf>
    <xf numFmtId="49" fontId="14" fillId="0" borderId="2" xfId="23" applyNumberFormat="1" applyFont="1" applyFill="1" applyBorder="1" applyAlignment="1">
      <alignment horizontal="center" vertical="center" shrinkToFit="1"/>
    </xf>
    <xf numFmtId="0" fontId="14" fillId="0" borderId="2" xfId="10" applyNumberFormat="1" applyFont="1" applyFill="1" applyBorder="1" applyAlignment="1">
      <alignment vertical="center" shrinkToFit="1"/>
    </xf>
    <xf numFmtId="0" fontId="14" fillId="0" borderId="2" xfId="10" applyFont="1" applyFill="1" applyBorder="1" applyAlignment="1">
      <alignment wrapText="1" shrinkToFit="1"/>
    </xf>
    <xf numFmtId="0" fontId="14" fillId="0" borderId="2" xfId="2" applyFont="1" applyFill="1" applyBorder="1" applyAlignment="1">
      <alignment vertical="center" shrinkToFit="1"/>
    </xf>
    <xf numFmtId="180" fontId="31" fillId="0" borderId="2" xfId="2" applyNumberFormat="1" applyFont="1" applyFill="1" applyBorder="1" applyAlignment="1">
      <alignment vertical="center" shrinkToFit="1"/>
    </xf>
    <xf numFmtId="49" fontId="19" fillId="0" borderId="2" xfId="30" applyNumberFormat="1" applyFont="1" applyFill="1" applyBorder="1" applyAlignment="1">
      <alignment horizontal="center" vertical="center" shrinkToFit="1"/>
    </xf>
    <xf numFmtId="0" fontId="14" fillId="0" borderId="2" xfId="4" applyFont="1" applyFill="1" applyBorder="1" applyAlignment="1">
      <alignment vertical="center" wrapText="1" shrinkToFit="1"/>
    </xf>
    <xf numFmtId="0" fontId="31" fillId="0" borderId="2" xfId="2" applyFont="1" applyFill="1" applyBorder="1">
      <alignment vertical="center"/>
    </xf>
    <xf numFmtId="0" fontId="14" fillId="0" borderId="2" xfId="24" applyFont="1" applyFill="1" applyBorder="1" applyAlignment="1">
      <alignment vertical="center" shrinkToFit="1"/>
    </xf>
    <xf numFmtId="0" fontId="14" fillId="0" borderId="2" xfId="24" applyFont="1" applyFill="1" applyBorder="1" applyAlignment="1">
      <alignment horizontal="center" vertical="center" shrinkToFit="1"/>
    </xf>
    <xf numFmtId="0" fontId="14" fillId="0" borderId="2" xfId="24" applyFont="1" applyFill="1" applyBorder="1" applyAlignment="1">
      <alignment horizontal="left" vertical="center" shrinkToFit="1"/>
    </xf>
    <xf numFmtId="0" fontId="25" fillId="0" borderId="2" xfId="0" applyFont="1" applyFill="1" applyBorder="1" applyAlignment="1">
      <alignment horizontal="center" vertical="center"/>
    </xf>
    <xf numFmtId="0" fontId="19" fillId="0" borderId="2" xfId="25" applyFont="1" applyFill="1" applyBorder="1" applyAlignment="1">
      <alignment horizontal="center" vertical="center" shrinkToFit="1"/>
    </xf>
    <xf numFmtId="0" fontId="14" fillId="0" borderId="2" xfId="21" applyFont="1" applyFill="1" applyBorder="1" applyAlignment="1">
      <alignment vertical="center" shrinkToFit="1"/>
    </xf>
    <xf numFmtId="0" fontId="19" fillId="0" borderId="2" xfId="0" applyFont="1" applyFill="1" applyBorder="1">
      <alignment vertical="center"/>
    </xf>
    <xf numFmtId="0" fontId="14" fillId="0" borderId="2" xfId="14" applyFont="1" applyFill="1" applyBorder="1" applyAlignment="1">
      <alignment vertical="center" wrapText="1" shrinkToFit="1"/>
    </xf>
    <xf numFmtId="49" fontId="14" fillId="0" borderId="2" xfId="4" applyNumberFormat="1" applyFont="1" applyFill="1" applyBorder="1" applyAlignment="1">
      <alignment horizontal="center" vertical="center" wrapText="1" shrinkToFit="1"/>
    </xf>
    <xf numFmtId="49" fontId="14" fillId="0" borderId="2" xfId="11" applyNumberFormat="1" applyFont="1" applyFill="1" applyBorder="1" applyAlignment="1">
      <alignment horizontal="center" vertical="center" shrinkToFit="1"/>
    </xf>
    <xf numFmtId="49" fontId="14" fillId="0" borderId="2" xfId="11" applyNumberFormat="1" applyFont="1" applyFill="1" applyBorder="1" applyAlignment="1">
      <alignment horizontal="left" vertical="center" shrinkToFit="1"/>
    </xf>
    <xf numFmtId="0" fontId="14" fillId="0" borderId="2" xfId="0" applyFont="1" applyFill="1" applyBorder="1" applyAlignment="1">
      <alignment horizontal="center" vertical="top" wrapText="1" shrinkToFit="1"/>
    </xf>
    <xf numFmtId="49" fontId="36" fillId="0" borderId="2" xfId="0" applyNumberFormat="1" applyFont="1" applyFill="1" applyBorder="1" applyAlignment="1">
      <alignment horizontal="center" vertical="center"/>
    </xf>
    <xf numFmtId="178" fontId="14" fillId="0" borderId="2" xfId="22" applyNumberFormat="1" applyFont="1" applyFill="1" applyBorder="1" applyAlignment="1">
      <alignment vertical="center"/>
    </xf>
    <xf numFmtId="0" fontId="25" fillId="0" borderId="2" xfId="0" applyFont="1" applyFill="1" applyBorder="1" applyAlignment="1">
      <alignment horizontal="left" vertical="center" wrapText="1"/>
    </xf>
    <xf numFmtId="49" fontId="14" fillId="0" borderId="2" xfId="10" applyNumberFormat="1" applyFont="1" applyFill="1" applyBorder="1" applyAlignment="1">
      <alignment vertical="center" shrinkToFit="1"/>
    </xf>
    <xf numFmtId="49" fontId="14" fillId="0" borderId="2" xfId="0" applyNumberFormat="1" applyFont="1" applyFill="1" applyBorder="1" applyAlignment="1">
      <alignment horizontal="center" vertical="center" shrinkToFit="1"/>
    </xf>
    <xf numFmtId="180" fontId="31" fillId="0" borderId="2" xfId="2" applyNumberFormat="1" applyFont="1" applyFill="1" applyBorder="1" applyAlignment="1">
      <alignment vertical="center"/>
    </xf>
    <xf numFmtId="0" fontId="14" fillId="0" borderId="2" xfId="10" applyNumberFormat="1" applyFont="1" applyFill="1" applyBorder="1" applyAlignment="1">
      <alignment horizontal="center" vertical="center" shrinkToFit="1"/>
    </xf>
    <xf numFmtId="0" fontId="14" fillId="0" borderId="2" xfId="10" applyNumberFormat="1" applyFont="1" applyFill="1" applyBorder="1" applyAlignment="1">
      <alignment horizontal="left" vertical="center" shrinkToFit="1"/>
    </xf>
    <xf numFmtId="0" fontId="25" fillId="0" borderId="2" xfId="0" applyFont="1" applyFill="1" applyBorder="1" applyAlignment="1">
      <alignment vertical="center" wrapText="1"/>
    </xf>
    <xf numFmtId="0" fontId="14" fillId="0" borderId="2" xfId="6" applyFont="1" applyFill="1" applyBorder="1" applyAlignment="1">
      <alignment horizontal="center" vertical="center" shrinkToFit="1"/>
    </xf>
    <xf numFmtId="0" fontId="14" fillId="0" borderId="2" xfId="6" applyFont="1" applyFill="1" applyBorder="1" applyAlignment="1">
      <alignment horizontal="left" vertical="center" shrinkToFit="1"/>
    </xf>
    <xf numFmtId="1" fontId="14" fillId="0" borderId="2" xfId="17" applyNumberFormat="1" applyFont="1" applyFill="1" applyBorder="1" applyAlignment="1">
      <alignment vertical="center" shrinkToFit="1"/>
    </xf>
    <xf numFmtId="49" fontId="37" fillId="0" borderId="2" xfId="0" applyNumberFormat="1" applyFont="1" applyFill="1" applyBorder="1" applyAlignment="1">
      <alignment horizontal="left" vertical="center"/>
    </xf>
    <xf numFmtId="0" fontId="14" fillId="0" borderId="2" xfId="26" applyFont="1" applyFill="1" applyBorder="1" applyAlignment="1">
      <alignment vertical="center" shrinkToFit="1"/>
    </xf>
    <xf numFmtId="0" fontId="14" fillId="0" borderId="2" xfId="26" applyFont="1" applyFill="1" applyBorder="1" applyAlignment="1">
      <alignment horizontal="center" vertical="center" shrinkToFit="1"/>
    </xf>
    <xf numFmtId="0" fontId="14" fillId="0" borderId="2" xfId="26" applyFont="1" applyFill="1" applyBorder="1" applyAlignment="1">
      <alignment horizontal="left" vertical="center" shrinkToFit="1"/>
    </xf>
    <xf numFmtId="0" fontId="37" fillId="0" borderId="2" xfId="0" applyFont="1" applyFill="1" applyBorder="1" applyAlignment="1">
      <alignment vertical="center" shrinkToFit="1"/>
    </xf>
    <xf numFmtId="176" fontId="14" fillId="0" borderId="2" xfId="27" applyNumberFormat="1" applyFont="1" applyFill="1" applyBorder="1" applyAlignment="1">
      <alignment horizontal="left" vertical="center" shrinkToFit="1"/>
    </xf>
    <xf numFmtId="0" fontId="0" fillId="0" borderId="0" xfId="0" applyFont="1" applyFill="1">
      <alignment vertical="center"/>
    </xf>
    <xf numFmtId="0" fontId="25" fillId="0" borderId="2" xfId="0" applyFont="1" applyFill="1" applyBorder="1" applyAlignment="1">
      <alignment horizontal="right" vertical="center" wrapText="1"/>
    </xf>
    <xf numFmtId="0" fontId="14" fillId="0" borderId="2" xfId="0" applyNumberFormat="1" applyFont="1" applyFill="1" applyBorder="1" applyAlignment="1">
      <alignment horizontal="left" vertical="center"/>
    </xf>
    <xf numFmtId="0" fontId="10" fillId="2" borderId="2" xfId="13" applyFont="1" applyFill="1" applyBorder="1" applyAlignment="1">
      <alignment horizontal="left" vertical="center" shrinkToFit="1"/>
    </xf>
    <xf numFmtId="49" fontId="14" fillId="0" borderId="2" xfId="0" applyNumberFormat="1" applyFont="1" applyFill="1" applyBorder="1" applyAlignment="1">
      <alignment horizontal="left" vertical="center" shrinkToFit="1"/>
    </xf>
    <xf numFmtId="176" fontId="18" fillId="4" borderId="3" xfId="0" applyNumberFormat="1" applyFont="1" applyFill="1" applyBorder="1" applyAlignment="1">
      <alignment vertical="center" shrinkToFit="1"/>
    </xf>
    <xf numFmtId="0" fontId="14" fillId="0" borderId="2" xfId="9" applyFont="1" applyFill="1" applyBorder="1" applyAlignment="1">
      <alignment horizontal="left" vertical="center" shrinkToFit="1"/>
    </xf>
    <xf numFmtId="0" fontId="22" fillId="0" borderId="2" xfId="0" applyFont="1" applyFill="1" applyBorder="1" applyAlignment="1">
      <alignment horizontal="left" vertical="center" shrinkToFit="1"/>
    </xf>
    <xf numFmtId="0" fontId="19" fillId="0" borderId="2" xfId="0" applyFont="1" applyFill="1" applyBorder="1" applyAlignment="1">
      <alignment horizontal="left" vertical="center" shrinkToFit="1"/>
    </xf>
    <xf numFmtId="1" fontId="14" fillId="0" borderId="2" xfId="22" applyNumberFormat="1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vertical="center" shrinkToFit="1"/>
    </xf>
    <xf numFmtId="0" fontId="35" fillId="0" borderId="2" xfId="0" applyFont="1" applyFill="1" applyBorder="1" applyAlignment="1">
      <alignment vertical="center" shrinkToFit="1"/>
    </xf>
    <xf numFmtId="0" fontId="10" fillId="2" borderId="1" xfId="0" applyFont="1" applyFill="1" applyBorder="1" applyAlignment="1">
      <alignment horizontal="left" vertical="center" shrinkToFit="1"/>
    </xf>
    <xf numFmtId="176" fontId="40" fillId="4" borderId="3" xfId="0" applyNumberFormat="1" applyFont="1" applyFill="1" applyBorder="1" applyAlignment="1">
      <alignment vertical="center"/>
    </xf>
    <xf numFmtId="0" fontId="41" fillId="3" borderId="2" xfId="0" applyFont="1" applyFill="1" applyBorder="1" applyAlignment="1">
      <alignment horizontal="center" vertical="center"/>
    </xf>
    <xf numFmtId="0" fontId="42" fillId="0" borderId="2" xfId="2" applyFont="1" applyFill="1" applyBorder="1" applyAlignment="1">
      <alignment horizontal="left" vertical="center" wrapText="1"/>
    </xf>
    <xf numFmtId="180" fontId="42" fillId="0" borderId="2" xfId="2" applyNumberFormat="1" applyFont="1" applyFill="1" applyBorder="1" applyAlignment="1">
      <alignment horizontal="left" vertical="center" wrapText="1"/>
    </xf>
    <xf numFmtId="180" fontId="43" fillId="0" borderId="2" xfId="0" applyNumberFormat="1" applyFont="1" applyFill="1" applyBorder="1" applyAlignment="1">
      <alignment horizontal="left" vertical="center" wrapText="1"/>
    </xf>
    <xf numFmtId="180" fontId="42" fillId="0" borderId="2" xfId="2" applyNumberFormat="1" applyFont="1" applyFill="1" applyBorder="1" applyAlignment="1">
      <alignment horizontal="left" vertical="center" shrinkToFit="1"/>
    </xf>
    <xf numFmtId="0" fontId="42" fillId="0" borderId="2" xfId="2" applyFont="1" applyFill="1" applyBorder="1" applyAlignment="1">
      <alignment horizontal="left" vertical="center"/>
    </xf>
    <xf numFmtId="180" fontId="42" fillId="0" borderId="2" xfId="2" applyNumberFormat="1" applyFont="1" applyFill="1" applyBorder="1" applyAlignment="1">
      <alignment horizontal="left" vertical="center"/>
    </xf>
    <xf numFmtId="180" fontId="44" fillId="0" borderId="2" xfId="23" applyNumberFormat="1" applyFont="1" applyFill="1" applyBorder="1" applyAlignment="1">
      <alignment horizontal="left" vertical="center" shrinkToFit="1"/>
    </xf>
    <xf numFmtId="0" fontId="13" fillId="2" borderId="1" xfId="0" applyFont="1" applyFill="1" applyBorder="1" applyAlignment="1">
      <alignment horizontal="left" vertical="center"/>
    </xf>
    <xf numFmtId="176" fontId="10" fillId="4" borderId="9" xfId="0" applyNumberFormat="1" applyFont="1" applyFill="1" applyBorder="1" applyAlignment="1">
      <alignment horizontal="right" vertical="center"/>
    </xf>
    <xf numFmtId="176" fontId="18" fillId="4" borderId="5" xfId="0" applyNumberFormat="1" applyFont="1" applyFill="1" applyBorder="1" applyAlignment="1">
      <alignment horizontal="center" vertical="center"/>
    </xf>
    <xf numFmtId="176" fontId="18" fillId="4" borderId="6" xfId="0" applyNumberFormat="1" applyFont="1" applyFill="1" applyBorder="1" applyAlignment="1">
      <alignment horizontal="center" vertical="center"/>
    </xf>
    <xf numFmtId="176" fontId="18" fillId="4" borderId="7" xfId="0" applyNumberFormat="1" applyFont="1" applyFill="1" applyBorder="1" applyAlignment="1">
      <alignment horizontal="center" vertical="center"/>
    </xf>
  </cellXfs>
  <cellStyles count="42">
    <cellStyle name="쉼표 [0]" xfId="1" builtinId="6"/>
    <cellStyle name="쉼표 [0] 3" xfId="12" xr:uid="{00000000-0005-0000-0000-000001000000}"/>
    <cellStyle name="쉼표 [0] 5" xfId="34" xr:uid="{00000000-0005-0000-0000-000002000000}"/>
    <cellStyle name="표준" xfId="0" builtinId="0"/>
    <cellStyle name="표준 10" xfId="32" xr:uid="{00000000-0005-0000-0000-000004000000}"/>
    <cellStyle name="표준 12" xfId="19" xr:uid="{00000000-0005-0000-0000-000005000000}"/>
    <cellStyle name="표준 12 51" xfId="39" xr:uid="{00000000-0005-0000-0000-000006000000}"/>
    <cellStyle name="표준 13 32" xfId="17" xr:uid="{00000000-0005-0000-0000-000007000000}"/>
    <cellStyle name="표준 14" xfId="15" xr:uid="{00000000-0005-0000-0000-000008000000}"/>
    <cellStyle name="표준 14 51" xfId="36" xr:uid="{00000000-0005-0000-0000-000009000000}"/>
    <cellStyle name="표준 15" xfId="20" xr:uid="{00000000-0005-0000-0000-00000A000000}"/>
    <cellStyle name="표준 16" xfId="16" xr:uid="{00000000-0005-0000-0000-00000B000000}"/>
    <cellStyle name="표준 16 76" xfId="37" xr:uid="{00000000-0005-0000-0000-00000C000000}"/>
    <cellStyle name="표준 17 72" xfId="31" xr:uid="{00000000-0005-0000-0000-00000D000000}"/>
    <cellStyle name="표준 2" xfId="6" xr:uid="{00000000-0005-0000-0000-00000E000000}"/>
    <cellStyle name="표준 2 10" xfId="11" xr:uid="{00000000-0005-0000-0000-00000F000000}"/>
    <cellStyle name="표준 2 10 10" xfId="9" xr:uid="{00000000-0005-0000-0000-000010000000}"/>
    <cellStyle name="표준 2 2" xfId="4" xr:uid="{00000000-0005-0000-0000-000011000000}"/>
    <cellStyle name="표준 2 2 2 12" xfId="26" xr:uid="{00000000-0005-0000-0000-000012000000}"/>
    <cellStyle name="표준 2 3" xfId="40" xr:uid="{00000000-0005-0000-0000-000013000000}"/>
    <cellStyle name="표준 2 87" xfId="23" xr:uid="{00000000-0005-0000-0000-000014000000}"/>
    <cellStyle name="표준 2 9" xfId="21" xr:uid="{00000000-0005-0000-0000-000015000000}"/>
    <cellStyle name="표준 2 92" xfId="25" xr:uid="{00000000-0005-0000-0000-000016000000}"/>
    <cellStyle name="표준 2 94" xfId="41" xr:uid="{00000000-0005-0000-0000-000017000000}"/>
    <cellStyle name="표준 3" xfId="10" xr:uid="{00000000-0005-0000-0000-000018000000}"/>
    <cellStyle name="표준 3 2" xfId="29" xr:uid="{00000000-0005-0000-0000-000019000000}"/>
    <cellStyle name="표준 4" xfId="14" xr:uid="{00000000-0005-0000-0000-00001A000000}"/>
    <cellStyle name="표준 4 13 13" xfId="8" xr:uid="{00000000-0005-0000-0000-00001B000000}"/>
    <cellStyle name="표준 4 2" xfId="28" xr:uid="{00000000-0005-0000-0000-00001C000000}"/>
    <cellStyle name="표준 4 78" xfId="35" xr:uid="{00000000-0005-0000-0000-00001D000000}"/>
    <cellStyle name="표준 5 28" xfId="24" xr:uid="{00000000-0005-0000-0000-00001E000000}"/>
    <cellStyle name="표준 51" xfId="38" xr:uid="{00000000-0005-0000-0000-00001F000000}"/>
    <cellStyle name="표준 56" xfId="30" xr:uid="{00000000-0005-0000-0000-000020000000}"/>
    <cellStyle name="표준 7" xfId="22" xr:uid="{00000000-0005-0000-0000-000021000000}"/>
    <cellStyle name="표준 7 2" xfId="33" xr:uid="{00000000-0005-0000-0000-000022000000}"/>
    <cellStyle name="표준 8" xfId="13" xr:uid="{00000000-0005-0000-0000-000023000000}"/>
    <cellStyle name="표준_98구입리스트_기안 (정간물 선정목록) 전체 대행사별2011" xfId="27" xr:uid="{00000000-0005-0000-0000-000024000000}"/>
    <cellStyle name="표준_Book1" xfId="7" xr:uid="{00000000-0005-0000-0000-000025000000}"/>
    <cellStyle name="표준_MANAGEMENT" xfId="5" xr:uid="{00000000-0005-0000-0000-000026000000}"/>
    <cellStyle name="표준_POLITICAL SCIENCE" xfId="18" xr:uid="{00000000-0005-0000-0000-000027000000}"/>
    <cellStyle name="표준_Sheet1" xfId="3" xr:uid="{00000000-0005-0000-0000-000028000000}"/>
    <cellStyle name="하이퍼링크" xfId="2" builtinId="8"/>
  </cellStyles>
  <dxfs count="0"/>
  <tableStyles count="0" defaultTableStyle="TableStyleMedium2" defaultPivotStyle="PivotStyleLight16"/>
  <colors>
    <mruColors>
      <color rgb="FF0066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riss.kr/link?id=S39723" TargetMode="External"/><Relationship Id="rId18" Type="http://schemas.openxmlformats.org/officeDocument/2006/relationships/hyperlink" Target="http://www.riss.kr/link?id=S18056" TargetMode="External"/><Relationship Id="rId26" Type="http://schemas.openxmlformats.org/officeDocument/2006/relationships/hyperlink" Target="http://www.riss.kr/link?id=S114695" TargetMode="External"/><Relationship Id="rId39" Type="http://schemas.openxmlformats.org/officeDocument/2006/relationships/hyperlink" Target="http://www.riss.kr/link?id=S50025944" TargetMode="External"/><Relationship Id="rId21" Type="http://schemas.openxmlformats.org/officeDocument/2006/relationships/hyperlink" Target="http://www.riss.kr/link?id=S90000832" TargetMode="External"/><Relationship Id="rId34" Type="http://schemas.openxmlformats.org/officeDocument/2006/relationships/hyperlink" Target="http://www.riss.kr/link?id=S136529" TargetMode="External"/><Relationship Id="rId42" Type="http://schemas.openxmlformats.org/officeDocument/2006/relationships/hyperlink" Target="http://www.riss.kr/link?id=S88209" TargetMode="External"/><Relationship Id="rId7" Type="http://schemas.openxmlformats.org/officeDocument/2006/relationships/hyperlink" Target="http://www.riss.kr/link?id=S35511" TargetMode="External"/><Relationship Id="rId2" Type="http://schemas.openxmlformats.org/officeDocument/2006/relationships/hyperlink" Target="http://library.cnu.ac.kr/search/tot/result?st=FRNT&amp;si=3&amp;q=Independent+Institute" TargetMode="External"/><Relationship Id="rId16" Type="http://schemas.openxmlformats.org/officeDocument/2006/relationships/hyperlink" Target="http://www.riss.kr/link?id=S144174" TargetMode="External"/><Relationship Id="rId20" Type="http://schemas.openxmlformats.org/officeDocument/2006/relationships/hyperlink" Target="http://www.riss.kr/link?id=S14042" TargetMode="External"/><Relationship Id="rId29" Type="http://schemas.openxmlformats.org/officeDocument/2006/relationships/hyperlink" Target="http://www.riss.kr/link?id=S20097870" TargetMode="External"/><Relationship Id="rId41" Type="http://schemas.openxmlformats.org/officeDocument/2006/relationships/hyperlink" Target="http://www.riss.kr/link?id=S37018" TargetMode="External"/><Relationship Id="rId1" Type="http://schemas.openxmlformats.org/officeDocument/2006/relationships/hyperlink" Target="http://library.cnu.ac.kr/search/tot/result?st=FRNT&amp;si=2&amp;q=%20American%20Management%20Association." TargetMode="External"/><Relationship Id="rId6" Type="http://schemas.openxmlformats.org/officeDocument/2006/relationships/hyperlink" Target="http://www.riss.kr/link?id=S18158" TargetMode="External"/><Relationship Id="rId11" Type="http://schemas.openxmlformats.org/officeDocument/2006/relationships/hyperlink" Target="http://www.riss.kr/link?id=S37933" TargetMode="External"/><Relationship Id="rId24" Type="http://schemas.openxmlformats.org/officeDocument/2006/relationships/hyperlink" Target="http://www.riss.kr/link?id=S37018" TargetMode="External"/><Relationship Id="rId32" Type="http://schemas.openxmlformats.org/officeDocument/2006/relationships/hyperlink" Target="http://www.riss.kr/link?id=S50025944" TargetMode="External"/><Relationship Id="rId37" Type="http://schemas.openxmlformats.org/officeDocument/2006/relationships/hyperlink" Target="http://www.riss.kr/link?id=S412721" TargetMode="External"/><Relationship Id="rId40" Type="http://schemas.openxmlformats.org/officeDocument/2006/relationships/hyperlink" Target="http://www.riss.kr/link?id=S30004804" TargetMode="External"/><Relationship Id="rId5" Type="http://schemas.openxmlformats.org/officeDocument/2006/relationships/hyperlink" Target="http://library.cnu.ac.kr/search/sez/result?st=FRNT&amp;si=2&amp;q=%20International%20Atomic%20Energy%20Agency." TargetMode="External"/><Relationship Id="rId15" Type="http://schemas.openxmlformats.org/officeDocument/2006/relationships/hyperlink" Target="http://www.riss.kr/link?id=S31025599" TargetMode="External"/><Relationship Id="rId23" Type="http://schemas.openxmlformats.org/officeDocument/2006/relationships/hyperlink" Target="http://www.riss.kr/link?id=S20011037" TargetMode="External"/><Relationship Id="rId28" Type="http://schemas.openxmlformats.org/officeDocument/2006/relationships/hyperlink" Target="http://www.riss.kr/link?id=S143996" TargetMode="External"/><Relationship Id="rId36" Type="http://schemas.openxmlformats.org/officeDocument/2006/relationships/hyperlink" Target="http://www.riss.kr/link?id=S20097870" TargetMode="External"/><Relationship Id="rId10" Type="http://schemas.openxmlformats.org/officeDocument/2006/relationships/hyperlink" Target="http://www.riss.kr/link?id=S87308" TargetMode="External"/><Relationship Id="rId19" Type="http://schemas.openxmlformats.org/officeDocument/2006/relationships/hyperlink" Target="http://www.riss.kr/link?id=S13209" TargetMode="External"/><Relationship Id="rId31" Type="http://schemas.openxmlformats.org/officeDocument/2006/relationships/hyperlink" Target="http://www.riss.kr/link?id=S5387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://library.cnu.ac.kr/search/tot/result?st=FRNT&amp;si=2&amp;q=Institute%20of%20Cost%20and%20Works%20Accountants%20(Great%20Britain)." TargetMode="External"/><Relationship Id="rId9" Type="http://schemas.openxmlformats.org/officeDocument/2006/relationships/hyperlink" Target="http://www.riss.kr/link?id=S40774" TargetMode="External"/><Relationship Id="rId14" Type="http://schemas.openxmlformats.org/officeDocument/2006/relationships/hyperlink" Target="http://www.riss.kr/link?id=S415130" TargetMode="External"/><Relationship Id="rId22" Type="http://schemas.openxmlformats.org/officeDocument/2006/relationships/hyperlink" Target="http://www.riss.kr/link?id=S13076" TargetMode="External"/><Relationship Id="rId27" Type="http://schemas.openxmlformats.org/officeDocument/2006/relationships/hyperlink" Target="http://www.riss.kr/link?id=S136529" TargetMode="External"/><Relationship Id="rId30" Type="http://schemas.openxmlformats.org/officeDocument/2006/relationships/hyperlink" Target="http://www.riss.kr/link?id=S412721" TargetMode="External"/><Relationship Id="rId35" Type="http://schemas.openxmlformats.org/officeDocument/2006/relationships/hyperlink" Target="http://www.riss.kr/link?id=S143996" TargetMode="External"/><Relationship Id="rId43" Type="http://schemas.openxmlformats.org/officeDocument/2006/relationships/hyperlink" Target="http://www.riss.kr/link?id=S114695" TargetMode="External"/><Relationship Id="rId8" Type="http://schemas.openxmlformats.org/officeDocument/2006/relationships/hyperlink" Target="http://www.riss.kr/link?id=S42414" TargetMode="External"/><Relationship Id="rId3" Type="http://schemas.openxmlformats.org/officeDocument/2006/relationships/hyperlink" Target="http://library.cnu.ac.kr/search/tot/result?st=FRNT&amp;si=2&amp;q=Copyright%20Society%20of%20the%20U.S.A." TargetMode="External"/><Relationship Id="rId12" Type="http://schemas.openxmlformats.org/officeDocument/2006/relationships/hyperlink" Target="http://www.riss.kr/link?id=S142232" TargetMode="External"/><Relationship Id="rId17" Type="http://schemas.openxmlformats.org/officeDocument/2006/relationships/hyperlink" Target="http://www.riss.kr/link?id=S104721" TargetMode="External"/><Relationship Id="rId25" Type="http://schemas.openxmlformats.org/officeDocument/2006/relationships/hyperlink" Target="http://www.riss.kr/link?id=S88209" TargetMode="External"/><Relationship Id="rId33" Type="http://schemas.openxmlformats.org/officeDocument/2006/relationships/hyperlink" Target="http://www.riss.kr/link?id=S30004804" TargetMode="External"/><Relationship Id="rId38" Type="http://schemas.openxmlformats.org/officeDocument/2006/relationships/hyperlink" Target="http://www.riss.kr/link?id=S5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61ED5-D181-44D0-8A25-BB9407BDB84B}">
  <dimension ref="A1:I2102"/>
  <sheetViews>
    <sheetView tabSelected="1" zoomScale="112" zoomScaleNormal="112" workbookViewId="0">
      <pane ySplit="3" topLeftCell="A4" activePane="bottomLeft" state="frozen"/>
      <selection pane="bottomLeft" sqref="A1:H1"/>
    </sheetView>
  </sheetViews>
  <sheetFormatPr defaultRowHeight="12"/>
  <cols>
    <col min="1" max="1" width="7.125" style="8" customWidth="1"/>
    <col min="2" max="2" width="44.5" style="7" customWidth="1"/>
    <col min="3" max="3" width="12.75" style="165" customWidth="1"/>
    <col min="4" max="4" width="10.5" style="2" customWidth="1"/>
    <col min="5" max="5" width="20.125" style="7" customWidth="1"/>
    <col min="6" max="6" width="34.875" style="6" hidden="1" customWidth="1"/>
    <col min="7" max="7" width="26.375" style="175" customWidth="1"/>
    <col min="8" max="8" width="7.75" style="1" customWidth="1"/>
    <col min="9" max="16384" width="9" style="1"/>
  </cols>
  <sheetData>
    <row r="1" spans="1:9" ht="50.1" customHeight="1">
      <c r="A1" s="177" t="s">
        <v>7737</v>
      </c>
      <c r="B1" s="178"/>
      <c r="C1" s="178"/>
      <c r="D1" s="178"/>
      <c r="E1" s="178"/>
      <c r="F1" s="178"/>
      <c r="G1" s="178"/>
      <c r="H1" s="179"/>
      <c r="I1" s="9"/>
    </row>
    <row r="2" spans="1:9" ht="14.1" customHeight="1">
      <c r="A2" s="45"/>
      <c r="B2" s="46"/>
      <c r="C2" s="158"/>
      <c r="D2" s="46"/>
      <c r="E2" s="46"/>
      <c r="F2" s="46"/>
      <c r="G2" s="166"/>
      <c r="H2" s="176" t="s">
        <v>7669</v>
      </c>
      <c r="I2" s="9"/>
    </row>
    <row r="3" spans="1:9" ht="18" customHeight="1">
      <c r="A3" s="3" t="s">
        <v>0</v>
      </c>
      <c r="B3" s="4" t="s">
        <v>1</v>
      </c>
      <c r="C3" s="4" t="s">
        <v>2</v>
      </c>
      <c r="D3" s="4" t="s">
        <v>7546</v>
      </c>
      <c r="E3" s="4" t="s">
        <v>5024</v>
      </c>
      <c r="F3" s="5" t="s">
        <v>7547</v>
      </c>
      <c r="G3" s="167" t="s">
        <v>7749</v>
      </c>
      <c r="H3" s="47" t="s">
        <v>7668</v>
      </c>
      <c r="I3" s="9"/>
    </row>
    <row r="4" spans="1:9" s="54" customFormat="1" ht="18" customHeight="1">
      <c r="A4" s="48">
        <v>1</v>
      </c>
      <c r="B4" s="49" t="s">
        <v>4973</v>
      </c>
      <c r="C4" s="157" t="s">
        <v>7</v>
      </c>
      <c r="D4" s="50" t="s">
        <v>8</v>
      </c>
      <c r="E4" s="49" t="s">
        <v>9</v>
      </c>
      <c r="F4" s="51" t="s">
        <v>5075</v>
      </c>
      <c r="G4" s="168" t="str">
        <f t="shared" ref="G4:G35" si="0">HYPERLINK(F4,F4)</f>
        <v>http://www.riss.kr/link?id=S115270</v>
      </c>
      <c r="H4" s="52"/>
      <c r="I4" s="53"/>
    </row>
    <row r="5" spans="1:9" s="59" customFormat="1" ht="18" customHeight="1">
      <c r="A5" s="48">
        <v>2</v>
      </c>
      <c r="B5" s="55" t="s">
        <v>10</v>
      </c>
      <c r="C5" s="55" t="s">
        <v>11</v>
      </c>
      <c r="D5" s="48" t="s">
        <v>12</v>
      </c>
      <c r="E5" s="56" t="s">
        <v>7479</v>
      </c>
      <c r="F5" s="51" t="s">
        <v>7341</v>
      </c>
      <c r="G5" s="168" t="str">
        <f t="shared" si="0"/>
        <v>http://www.riss.kr/link?id=S5475</v>
      </c>
      <c r="H5" s="57"/>
      <c r="I5" s="58"/>
    </row>
    <row r="6" spans="1:9" s="54" customFormat="1" ht="18" customHeight="1">
      <c r="A6" s="48">
        <v>3</v>
      </c>
      <c r="B6" s="49" t="s">
        <v>13</v>
      </c>
      <c r="C6" s="157" t="s">
        <v>14</v>
      </c>
      <c r="D6" s="50" t="s">
        <v>15</v>
      </c>
      <c r="E6" s="49" t="s">
        <v>16</v>
      </c>
      <c r="F6" s="51" t="s">
        <v>7342</v>
      </c>
      <c r="G6" s="168" t="str">
        <f t="shared" si="0"/>
        <v>http://www.riss.kr/link?id=S400001</v>
      </c>
      <c r="H6" s="52"/>
      <c r="I6" s="53"/>
    </row>
    <row r="7" spans="1:9" s="54" customFormat="1" ht="18" customHeight="1">
      <c r="A7" s="48">
        <v>4</v>
      </c>
      <c r="B7" s="29" t="s">
        <v>17</v>
      </c>
      <c r="C7" s="29" t="s">
        <v>18</v>
      </c>
      <c r="D7" s="31" t="s">
        <v>19</v>
      </c>
      <c r="E7" s="38" t="s">
        <v>2124</v>
      </c>
      <c r="F7" s="51" t="s">
        <v>7343</v>
      </c>
      <c r="G7" s="168" t="str">
        <f t="shared" si="0"/>
        <v>http://www.riss.kr/link?id=S144850</v>
      </c>
      <c r="H7" s="52"/>
      <c r="I7" s="53"/>
    </row>
    <row r="8" spans="1:9" s="54" customFormat="1" ht="18" customHeight="1">
      <c r="A8" s="48">
        <v>5</v>
      </c>
      <c r="B8" s="29" t="s">
        <v>23</v>
      </c>
      <c r="C8" s="60" t="s">
        <v>24</v>
      </c>
      <c r="D8" s="31" t="s">
        <v>25</v>
      </c>
      <c r="E8" s="38" t="s">
        <v>5005</v>
      </c>
      <c r="F8" s="51" t="s">
        <v>7344</v>
      </c>
      <c r="G8" s="168" t="str">
        <f t="shared" si="0"/>
        <v>http://www.riss.kr/link?id=S400028</v>
      </c>
      <c r="H8" s="52"/>
      <c r="I8" s="53"/>
    </row>
    <row r="9" spans="1:9" s="54" customFormat="1" ht="18" customHeight="1">
      <c r="A9" s="48">
        <v>6</v>
      </c>
      <c r="B9" s="60" t="s">
        <v>26</v>
      </c>
      <c r="C9" s="60" t="s">
        <v>24</v>
      </c>
      <c r="D9" s="61" t="s">
        <v>27</v>
      </c>
      <c r="E9" s="62" t="s">
        <v>39</v>
      </c>
      <c r="F9" s="51" t="s">
        <v>7345</v>
      </c>
      <c r="G9" s="168" t="str">
        <f t="shared" si="0"/>
        <v>http://www.riss.kr/link?id=S20011338</v>
      </c>
      <c r="H9" s="52"/>
      <c r="I9" s="53"/>
    </row>
    <row r="10" spans="1:9" s="54" customFormat="1" ht="18" customHeight="1">
      <c r="A10" s="48">
        <v>7</v>
      </c>
      <c r="B10" s="29" t="s">
        <v>29</v>
      </c>
      <c r="C10" s="60" t="s">
        <v>24</v>
      </c>
      <c r="D10" s="31" t="s">
        <v>30</v>
      </c>
      <c r="E10" s="38" t="s">
        <v>39</v>
      </c>
      <c r="F10" s="51" t="s">
        <v>7346</v>
      </c>
      <c r="G10" s="168" t="str">
        <f t="shared" si="0"/>
        <v>http://www.riss.kr/link?id=S31004298</v>
      </c>
      <c r="H10" s="52"/>
      <c r="I10" s="53"/>
    </row>
    <row r="11" spans="1:9" s="54" customFormat="1" ht="18" customHeight="1">
      <c r="A11" s="48">
        <v>8</v>
      </c>
      <c r="B11" s="29" t="s">
        <v>32</v>
      </c>
      <c r="C11" s="60" t="s">
        <v>24</v>
      </c>
      <c r="D11" s="31" t="s">
        <v>33</v>
      </c>
      <c r="E11" s="38" t="s">
        <v>34</v>
      </c>
      <c r="F11" s="51" t="s">
        <v>7347</v>
      </c>
      <c r="G11" s="168" t="str">
        <f t="shared" si="0"/>
        <v>http://www.riss.kr/link?id=S21289</v>
      </c>
      <c r="H11" s="52"/>
      <c r="I11" s="53"/>
    </row>
    <row r="12" spans="1:9" s="54" customFormat="1" ht="18" customHeight="1">
      <c r="A12" s="48">
        <v>9</v>
      </c>
      <c r="B12" s="49" t="s">
        <v>35</v>
      </c>
      <c r="C12" s="157" t="s">
        <v>35</v>
      </c>
      <c r="D12" s="50" t="s">
        <v>36</v>
      </c>
      <c r="E12" s="49" t="s">
        <v>5011</v>
      </c>
      <c r="F12" s="51" t="s">
        <v>7348</v>
      </c>
      <c r="G12" s="168" t="str">
        <f t="shared" si="0"/>
        <v>http://www.riss.kr/link?id=S400030</v>
      </c>
      <c r="H12" s="52"/>
      <c r="I12" s="53"/>
    </row>
    <row r="13" spans="1:9" s="54" customFormat="1" ht="18" customHeight="1">
      <c r="A13" s="48">
        <v>10</v>
      </c>
      <c r="B13" s="55" t="s">
        <v>40</v>
      </c>
      <c r="C13" s="55" t="s">
        <v>11</v>
      </c>
      <c r="D13" s="48" t="s">
        <v>41</v>
      </c>
      <c r="E13" s="56" t="s">
        <v>42</v>
      </c>
      <c r="F13" s="51" t="s">
        <v>7349</v>
      </c>
      <c r="G13" s="168" t="str">
        <f t="shared" si="0"/>
        <v>http://www.riss.kr/link?id=S61065</v>
      </c>
      <c r="H13" s="52"/>
      <c r="I13" s="53"/>
    </row>
    <row r="14" spans="1:9" s="54" customFormat="1" ht="18" customHeight="1">
      <c r="A14" s="48">
        <v>11</v>
      </c>
      <c r="B14" s="29" t="s">
        <v>4987</v>
      </c>
      <c r="C14" s="29" t="s">
        <v>37</v>
      </c>
      <c r="D14" s="31" t="s">
        <v>38</v>
      </c>
      <c r="E14" s="38" t="s">
        <v>417</v>
      </c>
      <c r="F14" s="51" t="s">
        <v>7350</v>
      </c>
      <c r="G14" s="168" t="str">
        <f t="shared" si="0"/>
        <v>http://www.riss.kr/link?id=S11575640</v>
      </c>
      <c r="H14" s="52"/>
      <c r="I14" s="53"/>
    </row>
    <row r="15" spans="1:9" s="54" customFormat="1" ht="18" customHeight="1">
      <c r="A15" s="48">
        <v>12</v>
      </c>
      <c r="B15" s="55" t="s">
        <v>43</v>
      </c>
      <c r="C15" s="55" t="s">
        <v>44</v>
      </c>
      <c r="D15" s="48" t="s">
        <v>45</v>
      </c>
      <c r="E15" s="56" t="s">
        <v>46</v>
      </c>
      <c r="F15" s="51" t="s">
        <v>7351</v>
      </c>
      <c r="G15" s="168" t="str">
        <f t="shared" si="0"/>
        <v>http://www.riss.kr/link?id=S5466</v>
      </c>
      <c r="H15" s="52"/>
      <c r="I15" s="53"/>
    </row>
    <row r="16" spans="1:9" s="54" customFormat="1" ht="18" customHeight="1">
      <c r="A16" s="48">
        <v>13</v>
      </c>
      <c r="B16" s="63" t="s">
        <v>47</v>
      </c>
      <c r="C16" s="63" t="s">
        <v>48</v>
      </c>
      <c r="D16" s="48" t="s">
        <v>49</v>
      </c>
      <c r="E16" s="56" t="s">
        <v>50</v>
      </c>
      <c r="F16" s="51" t="s">
        <v>7352</v>
      </c>
      <c r="G16" s="168" t="str">
        <f t="shared" si="0"/>
        <v>http://www.riss.kr/link?id=S11574132</v>
      </c>
      <c r="H16" s="52"/>
      <c r="I16" s="53"/>
    </row>
    <row r="17" spans="1:9" s="54" customFormat="1" ht="18" customHeight="1">
      <c r="A17" s="48">
        <v>14</v>
      </c>
      <c r="B17" s="29" t="s">
        <v>51</v>
      </c>
      <c r="C17" s="30" t="s">
        <v>52</v>
      </c>
      <c r="D17" s="31" t="s">
        <v>53</v>
      </c>
      <c r="E17" s="38" t="s">
        <v>39</v>
      </c>
      <c r="F17" s="51" t="s">
        <v>7353</v>
      </c>
      <c r="G17" s="168" t="str">
        <f t="shared" si="0"/>
        <v>http://www.riss.kr/link?id=S28886</v>
      </c>
      <c r="H17" s="52"/>
      <c r="I17" s="53"/>
    </row>
    <row r="18" spans="1:9" s="54" customFormat="1" ht="18" customHeight="1">
      <c r="A18" s="48">
        <v>15</v>
      </c>
      <c r="B18" s="55" t="s">
        <v>54</v>
      </c>
      <c r="C18" s="55" t="s">
        <v>55</v>
      </c>
      <c r="D18" s="48" t="s">
        <v>5025</v>
      </c>
      <c r="E18" s="56" t="s">
        <v>5006</v>
      </c>
      <c r="F18" s="51" t="s">
        <v>7354</v>
      </c>
      <c r="G18" s="168" t="str">
        <f t="shared" si="0"/>
        <v>http://www.riss.kr/link?id=S90010273</v>
      </c>
      <c r="H18" s="52"/>
      <c r="I18" s="53"/>
    </row>
    <row r="19" spans="1:9" s="54" customFormat="1" ht="18" customHeight="1">
      <c r="A19" s="48">
        <v>16</v>
      </c>
      <c r="B19" s="55" t="s">
        <v>56</v>
      </c>
      <c r="C19" s="64" t="s">
        <v>57</v>
      </c>
      <c r="D19" s="48" t="s">
        <v>58</v>
      </c>
      <c r="E19" s="56" t="s">
        <v>59</v>
      </c>
      <c r="F19" s="51" t="s">
        <v>7355</v>
      </c>
      <c r="G19" s="168" t="str">
        <f t="shared" si="0"/>
        <v>http://www.riss.kr/link?id=S144849</v>
      </c>
      <c r="H19" s="52"/>
      <c r="I19" s="53"/>
    </row>
    <row r="20" spans="1:9" s="54" customFormat="1" ht="18" customHeight="1">
      <c r="A20" s="48">
        <v>17</v>
      </c>
      <c r="B20" s="30" t="s">
        <v>60</v>
      </c>
      <c r="C20" s="30" t="s">
        <v>52</v>
      </c>
      <c r="D20" s="65" t="s">
        <v>7738</v>
      </c>
      <c r="E20" s="66" t="s">
        <v>7739</v>
      </c>
      <c r="F20" s="51" t="s">
        <v>7356</v>
      </c>
      <c r="G20" s="168" t="str">
        <f t="shared" si="0"/>
        <v>http://www.riss.kr/link?id=S11644039</v>
      </c>
      <c r="H20" s="52"/>
      <c r="I20" s="53"/>
    </row>
    <row r="21" spans="1:9" s="54" customFormat="1" ht="18" customHeight="1">
      <c r="A21" s="48">
        <v>18</v>
      </c>
      <c r="B21" s="49" t="s">
        <v>61</v>
      </c>
      <c r="C21" s="157" t="s">
        <v>62</v>
      </c>
      <c r="D21" s="50" t="s">
        <v>63</v>
      </c>
      <c r="E21" s="49" t="s">
        <v>64</v>
      </c>
      <c r="F21" s="51" t="s">
        <v>7357</v>
      </c>
      <c r="G21" s="168" t="str">
        <f t="shared" si="0"/>
        <v>http://www.riss.kr/link?id=S107411</v>
      </c>
      <c r="H21" s="52"/>
      <c r="I21" s="53"/>
    </row>
    <row r="22" spans="1:9" s="54" customFormat="1" ht="18" customHeight="1">
      <c r="A22" s="48">
        <v>19</v>
      </c>
      <c r="B22" s="67" t="s">
        <v>65</v>
      </c>
      <c r="C22" s="64" t="s">
        <v>57</v>
      </c>
      <c r="D22" s="68" t="s">
        <v>66</v>
      </c>
      <c r="E22" s="69" t="s">
        <v>67</v>
      </c>
      <c r="F22" s="51" t="s">
        <v>7340</v>
      </c>
      <c r="G22" s="168" t="str">
        <f t="shared" si="0"/>
        <v>http://www.riss.kr/link?id=S61285</v>
      </c>
      <c r="H22" s="52"/>
      <c r="I22" s="53"/>
    </row>
    <row r="23" spans="1:9" s="54" customFormat="1" ht="18" customHeight="1">
      <c r="A23" s="48">
        <v>20</v>
      </c>
      <c r="B23" s="63" t="s">
        <v>68</v>
      </c>
      <c r="C23" s="63" t="s">
        <v>48</v>
      </c>
      <c r="D23" s="48" t="s">
        <v>69</v>
      </c>
      <c r="E23" s="56" t="s">
        <v>70</v>
      </c>
      <c r="F23" s="51" t="s">
        <v>7358</v>
      </c>
      <c r="G23" s="168" t="str">
        <f t="shared" si="0"/>
        <v>http://www.riss.kr/link?id=S416259</v>
      </c>
      <c r="H23" s="52"/>
      <c r="I23" s="53"/>
    </row>
    <row r="24" spans="1:9" s="54" customFormat="1" ht="18" customHeight="1">
      <c r="A24" s="48">
        <v>21</v>
      </c>
      <c r="B24" s="55" t="s">
        <v>71</v>
      </c>
      <c r="C24" s="55" t="s">
        <v>72</v>
      </c>
      <c r="D24" s="48" t="s">
        <v>73</v>
      </c>
      <c r="E24" s="56" t="s">
        <v>74</v>
      </c>
      <c r="F24" s="51" t="s">
        <v>7359</v>
      </c>
      <c r="G24" s="168" t="str">
        <f t="shared" si="0"/>
        <v>http://www.riss.kr/link?id=S5458</v>
      </c>
      <c r="H24" s="52"/>
      <c r="I24" s="53"/>
    </row>
    <row r="25" spans="1:9" s="54" customFormat="1" ht="18" customHeight="1">
      <c r="A25" s="48">
        <v>22</v>
      </c>
      <c r="B25" s="55" t="s">
        <v>75</v>
      </c>
      <c r="C25" s="55" t="s">
        <v>76</v>
      </c>
      <c r="D25" s="48" t="s">
        <v>77</v>
      </c>
      <c r="E25" s="56" t="s">
        <v>7480</v>
      </c>
      <c r="F25" s="51" t="s">
        <v>7360</v>
      </c>
      <c r="G25" s="168" t="str">
        <f t="shared" si="0"/>
        <v>http://www.riss.kr/link?id=S5457</v>
      </c>
      <c r="H25" s="52"/>
      <c r="I25" s="53"/>
    </row>
    <row r="26" spans="1:9" s="54" customFormat="1" ht="18" customHeight="1">
      <c r="A26" s="48">
        <v>23</v>
      </c>
      <c r="B26" s="29" t="s">
        <v>79</v>
      </c>
      <c r="C26" s="29" t="s">
        <v>80</v>
      </c>
      <c r="D26" s="31" t="s">
        <v>81</v>
      </c>
      <c r="E26" s="38" t="s">
        <v>39</v>
      </c>
      <c r="F26" s="51" t="s">
        <v>7361</v>
      </c>
      <c r="G26" s="168" t="str">
        <f t="shared" si="0"/>
        <v>http://www.riss.kr/link?id=S400161</v>
      </c>
      <c r="H26" s="52"/>
      <c r="I26" s="53"/>
    </row>
    <row r="27" spans="1:9" s="54" customFormat="1" ht="18" customHeight="1">
      <c r="A27" s="48">
        <v>24</v>
      </c>
      <c r="B27" s="29" t="s">
        <v>82</v>
      </c>
      <c r="C27" s="30" t="s">
        <v>83</v>
      </c>
      <c r="D27" s="31" t="s">
        <v>84</v>
      </c>
      <c r="E27" s="38" t="s">
        <v>39</v>
      </c>
      <c r="F27" s="51" t="s">
        <v>7362</v>
      </c>
      <c r="G27" s="168" t="str">
        <f t="shared" si="0"/>
        <v>http://www.riss.kr/link?id=S69566</v>
      </c>
      <c r="H27" s="52"/>
      <c r="I27" s="53"/>
    </row>
    <row r="28" spans="1:9" s="54" customFormat="1" ht="18" customHeight="1">
      <c r="A28" s="48">
        <v>25</v>
      </c>
      <c r="B28" s="49" t="s">
        <v>7548</v>
      </c>
      <c r="C28" s="157" t="s">
        <v>7549</v>
      </c>
      <c r="D28" s="50"/>
      <c r="E28" s="155">
        <v>1997</v>
      </c>
      <c r="F28" s="51" t="s">
        <v>7363</v>
      </c>
      <c r="G28" s="168" t="str">
        <f t="shared" si="0"/>
        <v>http://www.riss.kr/link?id=S49112</v>
      </c>
      <c r="H28" s="52"/>
      <c r="I28" s="53"/>
    </row>
    <row r="29" spans="1:9" s="54" customFormat="1" ht="18" customHeight="1">
      <c r="A29" s="48">
        <v>26</v>
      </c>
      <c r="B29" s="71" t="s">
        <v>86</v>
      </c>
      <c r="C29" s="159" t="s">
        <v>87</v>
      </c>
      <c r="D29" s="73" t="s">
        <v>5027</v>
      </c>
      <c r="E29" s="38" t="s">
        <v>5026</v>
      </c>
      <c r="F29" s="51" t="s">
        <v>5028</v>
      </c>
      <c r="G29" s="168" t="str">
        <f t="shared" si="0"/>
        <v>http://www.riss.kr/link?id=S50015979</v>
      </c>
      <c r="H29" s="52"/>
      <c r="I29" s="53"/>
    </row>
    <row r="30" spans="1:9" s="54" customFormat="1" ht="18" customHeight="1">
      <c r="A30" s="48">
        <v>27</v>
      </c>
      <c r="B30" s="55" t="s">
        <v>89</v>
      </c>
      <c r="C30" s="55" t="s">
        <v>90</v>
      </c>
      <c r="D30" s="48" t="s">
        <v>91</v>
      </c>
      <c r="E30" s="56" t="s">
        <v>3562</v>
      </c>
      <c r="F30" s="74" t="s">
        <v>5029</v>
      </c>
      <c r="G30" s="168" t="str">
        <f t="shared" si="0"/>
        <v>http://www.riss.kr/link?id=S144764</v>
      </c>
      <c r="H30" s="52"/>
      <c r="I30" s="53"/>
    </row>
    <row r="31" spans="1:9" s="54" customFormat="1" ht="18" customHeight="1">
      <c r="A31" s="48">
        <v>28</v>
      </c>
      <c r="B31" s="49" t="s">
        <v>95</v>
      </c>
      <c r="C31" s="157" t="s">
        <v>96</v>
      </c>
      <c r="D31" s="50"/>
      <c r="E31" s="49" t="s">
        <v>97</v>
      </c>
      <c r="F31" s="51" t="s">
        <v>7364</v>
      </c>
      <c r="G31" s="168" t="str">
        <f t="shared" si="0"/>
        <v>http://www.riss.kr/link?id=S49443</v>
      </c>
      <c r="H31" s="52"/>
      <c r="I31" s="53"/>
    </row>
    <row r="32" spans="1:9" s="54" customFormat="1" ht="18" customHeight="1">
      <c r="A32" s="48">
        <v>29</v>
      </c>
      <c r="B32" s="29" t="s">
        <v>98</v>
      </c>
      <c r="C32" s="29" t="s">
        <v>99</v>
      </c>
      <c r="D32" s="31" t="s">
        <v>100</v>
      </c>
      <c r="E32" s="38" t="s">
        <v>1137</v>
      </c>
      <c r="F32" s="75" t="s">
        <v>5030</v>
      </c>
      <c r="G32" s="168" t="str">
        <f t="shared" si="0"/>
        <v>http://www.riss.kr/link?id=S18117</v>
      </c>
      <c r="H32" s="52"/>
      <c r="I32" s="53"/>
    </row>
    <row r="33" spans="1:9" s="54" customFormat="1" ht="18" customHeight="1">
      <c r="A33" s="48">
        <v>30</v>
      </c>
      <c r="B33" s="49" t="s">
        <v>101</v>
      </c>
      <c r="C33" s="157" t="s">
        <v>102</v>
      </c>
      <c r="D33" s="50" t="s">
        <v>103</v>
      </c>
      <c r="E33" s="49" t="s">
        <v>104</v>
      </c>
      <c r="F33" s="51" t="s">
        <v>5031</v>
      </c>
      <c r="G33" s="168" t="str">
        <f t="shared" si="0"/>
        <v>http://www.riss.kr/link?id=S14733</v>
      </c>
      <c r="H33" s="52"/>
      <c r="I33" s="53"/>
    </row>
    <row r="34" spans="1:9" s="54" customFormat="1" ht="18" customHeight="1">
      <c r="A34" s="48">
        <v>31</v>
      </c>
      <c r="B34" s="55" t="s">
        <v>105</v>
      </c>
      <c r="C34" s="55" t="s">
        <v>57</v>
      </c>
      <c r="D34" s="48" t="s">
        <v>106</v>
      </c>
      <c r="E34" s="56" t="s">
        <v>107</v>
      </c>
      <c r="F34" s="51" t="s">
        <v>5032</v>
      </c>
      <c r="G34" s="168" t="str">
        <f t="shared" si="0"/>
        <v>http://www.riss.kr/link?id=S144924</v>
      </c>
      <c r="H34" s="52"/>
      <c r="I34" s="53"/>
    </row>
    <row r="35" spans="1:9" s="54" customFormat="1" ht="18" customHeight="1">
      <c r="A35" s="48">
        <v>32</v>
      </c>
      <c r="B35" s="49" t="s">
        <v>108</v>
      </c>
      <c r="C35" s="157" t="s">
        <v>102</v>
      </c>
      <c r="D35" s="50" t="s">
        <v>109</v>
      </c>
      <c r="E35" s="49" t="s">
        <v>5033</v>
      </c>
      <c r="F35" s="51" t="s">
        <v>5034</v>
      </c>
      <c r="G35" s="168" t="str">
        <f t="shared" si="0"/>
        <v>http://www.riss.kr/link?id=S45730</v>
      </c>
      <c r="H35" s="52"/>
      <c r="I35" s="53"/>
    </row>
    <row r="36" spans="1:9" s="54" customFormat="1" ht="18" customHeight="1">
      <c r="A36" s="48">
        <v>33</v>
      </c>
      <c r="B36" s="49" t="s">
        <v>110</v>
      </c>
      <c r="C36" s="157" t="s">
        <v>102</v>
      </c>
      <c r="D36" s="50" t="s">
        <v>111</v>
      </c>
      <c r="E36" s="49" t="s">
        <v>112</v>
      </c>
      <c r="F36" s="51" t="s">
        <v>5035</v>
      </c>
      <c r="G36" s="168" t="str">
        <f t="shared" ref="G36:G67" si="1">HYPERLINK(F36,F36)</f>
        <v>http://www.riss.kr/link?id=S20543</v>
      </c>
      <c r="H36" s="52"/>
      <c r="I36" s="53"/>
    </row>
    <row r="37" spans="1:9" s="54" customFormat="1" ht="18" customHeight="1">
      <c r="A37" s="48">
        <v>34</v>
      </c>
      <c r="B37" s="55" t="s">
        <v>113</v>
      </c>
      <c r="C37" s="55" t="s">
        <v>114</v>
      </c>
      <c r="D37" s="48" t="s">
        <v>115</v>
      </c>
      <c r="E37" s="56" t="s">
        <v>5007</v>
      </c>
      <c r="F37" s="51" t="s">
        <v>5036</v>
      </c>
      <c r="G37" s="168" t="str">
        <f t="shared" si="1"/>
        <v>http://www.riss.kr/link?id=S20541</v>
      </c>
      <c r="H37" s="52"/>
      <c r="I37" s="53"/>
    </row>
    <row r="38" spans="1:9" s="54" customFormat="1" ht="18" customHeight="1">
      <c r="A38" s="48">
        <v>35</v>
      </c>
      <c r="B38" s="49" t="s">
        <v>117</v>
      </c>
      <c r="C38" s="157" t="s">
        <v>118</v>
      </c>
      <c r="D38" s="50"/>
      <c r="E38" s="76">
        <v>1996</v>
      </c>
      <c r="F38" s="51" t="s">
        <v>5037</v>
      </c>
      <c r="G38" s="168" t="str">
        <f t="shared" si="1"/>
        <v>http://www.riss.kr/link?id=S11863</v>
      </c>
      <c r="H38" s="52"/>
      <c r="I38" s="53"/>
    </row>
    <row r="39" spans="1:9" s="54" customFormat="1" ht="18" customHeight="1">
      <c r="A39" s="48">
        <v>36</v>
      </c>
      <c r="B39" s="55" t="s">
        <v>119</v>
      </c>
      <c r="C39" s="55" t="s">
        <v>57</v>
      </c>
      <c r="D39" s="48" t="s">
        <v>120</v>
      </c>
      <c r="E39" s="56" t="s">
        <v>1003</v>
      </c>
      <c r="F39" s="51" t="s">
        <v>5038</v>
      </c>
      <c r="G39" s="168" t="str">
        <f t="shared" si="1"/>
        <v>http://www.riss.kr/link?id=S90001394</v>
      </c>
      <c r="H39" s="52"/>
      <c r="I39" s="53"/>
    </row>
    <row r="40" spans="1:9" s="54" customFormat="1" ht="18" customHeight="1">
      <c r="A40" s="48">
        <v>37</v>
      </c>
      <c r="B40" s="49" t="s">
        <v>122</v>
      </c>
      <c r="C40" s="157" t="s">
        <v>102</v>
      </c>
      <c r="D40" s="50" t="s">
        <v>123</v>
      </c>
      <c r="E40" s="49" t="s">
        <v>124</v>
      </c>
      <c r="F40" s="51" t="s">
        <v>5039</v>
      </c>
      <c r="G40" s="168" t="str">
        <f t="shared" si="1"/>
        <v>http://www.riss.kr/link?id=S13594</v>
      </c>
      <c r="H40" s="52"/>
      <c r="I40" s="53"/>
    </row>
    <row r="41" spans="1:9" s="54" customFormat="1" ht="18" customHeight="1">
      <c r="A41" s="48">
        <v>38</v>
      </c>
      <c r="B41" s="49" t="s">
        <v>125</v>
      </c>
      <c r="C41" s="157" t="s">
        <v>102</v>
      </c>
      <c r="D41" s="50" t="s">
        <v>126</v>
      </c>
      <c r="E41" s="49" t="s">
        <v>127</v>
      </c>
      <c r="F41" s="51" t="s">
        <v>5040</v>
      </c>
      <c r="G41" s="168" t="str">
        <f t="shared" si="1"/>
        <v>http://www.riss.kr/link?id=S418517</v>
      </c>
      <c r="H41" s="52"/>
      <c r="I41" s="53"/>
    </row>
    <row r="42" spans="1:9" s="54" customFormat="1" ht="18" customHeight="1">
      <c r="A42" s="48">
        <v>39</v>
      </c>
      <c r="B42" s="49" t="s">
        <v>128</v>
      </c>
      <c r="C42" s="157" t="s">
        <v>102</v>
      </c>
      <c r="D42" s="50" t="s">
        <v>129</v>
      </c>
      <c r="E42" s="49" t="s">
        <v>5041</v>
      </c>
      <c r="F42" s="51" t="s">
        <v>5042</v>
      </c>
      <c r="G42" s="168" t="str">
        <f t="shared" si="1"/>
        <v>http://www.riss.kr/link?id=S35156</v>
      </c>
      <c r="H42" s="52"/>
      <c r="I42" s="53"/>
    </row>
    <row r="43" spans="1:9" s="54" customFormat="1" ht="18" customHeight="1">
      <c r="A43" s="48">
        <v>40</v>
      </c>
      <c r="B43" s="49" t="s">
        <v>5044</v>
      </c>
      <c r="C43" s="157" t="s">
        <v>102</v>
      </c>
      <c r="D43" s="50" t="s">
        <v>130</v>
      </c>
      <c r="E43" s="49" t="s">
        <v>131</v>
      </c>
      <c r="F43" s="51" t="s">
        <v>5043</v>
      </c>
      <c r="G43" s="168" t="str">
        <f t="shared" si="1"/>
        <v>http://www.riss.kr/link?id=S5844</v>
      </c>
      <c r="H43" s="52"/>
      <c r="I43" s="53"/>
    </row>
    <row r="44" spans="1:9" s="54" customFormat="1" ht="18" customHeight="1">
      <c r="A44" s="48">
        <v>41</v>
      </c>
      <c r="B44" s="49" t="s">
        <v>132</v>
      </c>
      <c r="C44" s="157" t="s">
        <v>102</v>
      </c>
      <c r="D44" s="50" t="s">
        <v>5045</v>
      </c>
      <c r="E44" s="49" t="s">
        <v>133</v>
      </c>
      <c r="F44" s="51" t="s">
        <v>5046</v>
      </c>
      <c r="G44" s="168" t="str">
        <f t="shared" si="1"/>
        <v>http://www.riss.kr/link?id=S20935</v>
      </c>
      <c r="H44" s="52"/>
      <c r="I44" s="53"/>
    </row>
    <row r="45" spans="1:9" s="54" customFormat="1" ht="18" customHeight="1">
      <c r="A45" s="48">
        <v>42</v>
      </c>
      <c r="B45" s="49" t="s">
        <v>5047</v>
      </c>
      <c r="C45" s="157" t="s">
        <v>102</v>
      </c>
      <c r="D45" s="50"/>
      <c r="E45" s="49" t="s">
        <v>134</v>
      </c>
      <c r="F45" s="51" t="s">
        <v>5048</v>
      </c>
      <c r="G45" s="168" t="str">
        <f t="shared" si="1"/>
        <v>http://www.riss.kr/link?id=S13467</v>
      </c>
      <c r="H45" s="52"/>
      <c r="I45" s="53"/>
    </row>
    <row r="46" spans="1:9" s="54" customFormat="1" ht="18" customHeight="1">
      <c r="A46" s="48">
        <v>43</v>
      </c>
      <c r="B46" s="49" t="s">
        <v>135</v>
      </c>
      <c r="C46" s="157" t="s">
        <v>102</v>
      </c>
      <c r="D46" s="50"/>
      <c r="E46" s="49" t="s">
        <v>151</v>
      </c>
      <c r="F46" s="51" t="s">
        <v>5050</v>
      </c>
      <c r="G46" s="168" t="str">
        <f t="shared" si="1"/>
        <v>http://www.riss.kr/link?id=S13207</v>
      </c>
      <c r="H46" s="52"/>
      <c r="I46" s="53"/>
    </row>
    <row r="47" spans="1:9" s="54" customFormat="1" ht="18" customHeight="1">
      <c r="A47" s="48">
        <v>44</v>
      </c>
      <c r="B47" s="55" t="s">
        <v>136</v>
      </c>
      <c r="C47" s="55" t="s">
        <v>57</v>
      </c>
      <c r="D47" s="48" t="s">
        <v>137</v>
      </c>
      <c r="E47" s="56" t="s">
        <v>138</v>
      </c>
      <c r="F47" s="51" t="s">
        <v>5049</v>
      </c>
      <c r="G47" s="168" t="str">
        <f t="shared" si="1"/>
        <v>http://www.riss.kr/link?id=S31023117</v>
      </c>
      <c r="H47" s="52"/>
      <c r="I47" s="53"/>
    </row>
    <row r="48" spans="1:9" s="54" customFormat="1" ht="18" customHeight="1">
      <c r="A48" s="48">
        <v>45</v>
      </c>
      <c r="B48" s="49" t="s">
        <v>139</v>
      </c>
      <c r="C48" s="157" t="s">
        <v>102</v>
      </c>
      <c r="D48" s="50" t="s">
        <v>140</v>
      </c>
      <c r="E48" s="49" t="s">
        <v>141</v>
      </c>
      <c r="F48" s="51" t="s">
        <v>5051</v>
      </c>
      <c r="G48" s="168" t="str">
        <f t="shared" si="1"/>
        <v>http://www.riss.kr/link?id=S38896</v>
      </c>
      <c r="H48" s="52"/>
      <c r="I48" s="53"/>
    </row>
    <row r="49" spans="1:9" s="54" customFormat="1" ht="18" customHeight="1">
      <c r="A49" s="48">
        <v>46</v>
      </c>
      <c r="B49" s="49" t="s">
        <v>142</v>
      </c>
      <c r="C49" s="157" t="s">
        <v>102</v>
      </c>
      <c r="D49" s="50"/>
      <c r="E49" s="49" t="s">
        <v>112</v>
      </c>
      <c r="F49" s="51" t="s">
        <v>5052</v>
      </c>
      <c r="G49" s="168" t="str">
        <f t="shared" si="1"/>
        <v>http://www.riss.kr/link?id=S49092</v>
      </c>
      <c r="H49" s="52"/>
      <c r="I49" s="53"/>
    </row>
    <row r="50" spans="1:9" s="54" customFormat="1" ht="18" customHeight="1">
      <c r="A50" s="48">
        <v>47</v>
      </c>
      <c r="B50" s="55" t="s">
        <v>143</v>
      </c>
      <c r="C50" s="55" t="s">
        <v>144</v>
      </c>
      <c r="D50" s="48" t="s">
        <v>145</v>
      </c>
      <c r="E50" s="56" t="s">
        <v>7611</v>
      </c>
      <c r="F50" s="77" t="s">
        <v>7610</v>
      </c>
      <c r="G50" s="168" t="str">
        <f t="shared" si="1"/>
        <v>http://www.riss.kr/link?id=S13209</v>
      </c>
      <c r="H50" s="52"/>
      <c r="I50" s="53"/>
    </row>
    <row r="51" spans="1:9" s="54" customFormat="1" ht="18" customHeight="1">
      <c r="A51" s="48">
        <v>48</v>
      </c>
      <c r="B51" s="49" t="s">
        <v>146</v>
      </c>
      <c r="C51" s="157" t="s">
        <v>102</v>
      </c>
      <c r="D51" s="50" t="s">
        <v>147</v>
      </c>
      <c r="E51" s="49" t="s">
        <v>148</v>
      </c>
      <c r="F51" s="51" t="s">
        <v>5053</v>
      </c>
      <c r="G51" s="168" t="str">
        <f t="shared" si="1"/>
        <v>http://www.riss.kr/link?id=S12490</v>
      </c>
      <c r="H51" s="52"/>
      <c r="I51" s="53"/>
    </row>
    <row r="52" spans="1:9" s="54" customFormat="1" ht="18" customHeight="1">
      <c r="A52" s="48">
        <v>49</v>
      </c>
      <c r="B52" s="49" t="s">
        <v>149</v>
      </c>
      <c r="C52" s="157" t="s">
        <v>102</v>
      </c>
      <c r="D52" s="50" t="s">
        <v>150</v>
      </c>
      <c r="E52" s="49" t="s">
        <v>151</v>
      </c>
      <c r="F52" s="51" t="s">
        <v>5054</v>
      </c>
      <c r="G52" s="168" t="str">
        <f t="shared" si="1"/>
        <v>http://www.riss.kr/link?id=S21909</v>
      </c>
      <c r="H52" s="52"/>
      <c r="I52" s="53"/>
    </row>
    <row r="53" spans="1:9" s="54" customFormat="1" ht="18" customHeight="1">
      <c r="A53" s="48">
        <v>50</v>
      </c>
      <c r="B53" s="49" t="s">
        <v>152</v>
      </c>
      <c r="C53" s="157" t="s">
        <v>153</v>
      </c>
      <c r="D53" s="50" t="s">
        <v>154</v>
      </c>
      <c r="E53" s="49" t="s">
        <v>5055</v>
      </c>
      <c r="F53" s="51" t="s">
        <v>5056</v>
      </c>
      <c r="G53" s="168" t="str">
        <f t="shared" si="1"/>
        <v>http://www.riss.kr/link?id=S38987</v>
      </c>
      <c r="H53" s="52"/>
      <c r="I53" s="53"/>
    </row>
    <row r="54" spans="1:9" s="54" customFormat="1" ht="18" customHeight="1">
      <c r="A54" s="48">
        <v>51</v>
      </c>
      <c r="B54" s="30" t="s">
        <v>155</v>
      </c>
      <c r="C54" s="30" t="s">
        <v>156</v>
      </c>
      <c r="D54" s="78" t="s">
        <v>157</v>
      </c>
      <c r="E54" s="79" t="s">
        <v>20</v>
      </c>
      <c r="F54" s="51" t="s">
        <v>5057</v>
      </c>
      <c r="G54" s="168" t="str">
        <f t="shared" si="1"/>
        <v>http://www.riss.kr/link?id=S11577378</v>
      </c>
      <c r="H54" s="52"/>
      <c r="I54" s="53"/>
    </row>
    <row r="55" spans="1:9" s="54" customFormat="1" ht="18" customHeight="1">
      <c r="A55" s="48">
        <v>52</v>
      </c>
      <c r="B55" s="29" t="s">
        <v>158</v>
      </c>
      <c r="C55" s="63" t="s">
        <v>159</v>
      </c>
      <c r="D55" s="31" t="s">
        <v>160</v>
      </c>
      <c r="E55" s="38" t="s">
        <v>161</v>
      </c>
      <c r="F55" s="51" t="s">
        <v>5058</v>
      </c>
      <c r="G55" s="168" t="str">
        <f t="shared" si="1"/>
        <v>http://www.riss.kr/link?id=S400209</v>
      </c>
      <c r="H55" s="52"/>
      <c r="I55" s="53"/>
    </row>
    <row r="56" spans="1:9" s="54" customFormat="1" ht="18" customHeight="1">
      <c r="A56" s="48">
        <v>53</v>
      </c>
      <c r="B56" s="55" t="s">
        <v>162</v>
      </c>
      <c r="C56" s="55" t="s">
        <v>163</v>
      </c>
      <c r="D56" s="48" t="s">
        <v>164</v>
      </c>
      <c r="E56" s="56">
        <v>2012</v>
      </c>
      <c r="F56" s="51" t="s">
        <v>5059</v>
      </c>
      <c r="G56" s="168" t="str">
        <f t="shared" si="1"/>
        <v>http://www.riss.kr/link?id=S90020816</v>
      </c>
      <c r="H56" s="52"/>
      <c r="I56" s="53"/>
    </row>
    <row r="57" spans="1:9" s="54" customFormat="1" ht="18" customHeight="1">
      <c r="A57" s="48">
        <v>54</v>
      </c>
      <c r="B57" s="55" t="s">
        <v>165</v>
      </c>
      <c r="C57" s="64" t="s">
        <v>57</v>
      </c>
      <c r="D57" s="48" t="s">
        <v>166</v>
      </c>
      <c r="E57" s="56" t="s">
        <v>167</v>
      </c>
      <c r="F57" s="51" t="s">
        <v>5060</v>
      </c>
      <c r="G57" s="168" t="str">
        <f t="shared" si="1"/>
        <v>http://www.riss.kr/link?id=S144880</v>
      </c>
      <c r="H57" s="52"/>
      <c r="I57" s="53"/>
    </row>
    <row r="58" spans="1:9" s="54" customFormat="1" ht="18" customHeight="1">
      <c r="A58" s="48">
        <v>55</v>
      </c>
      <c r="B58" s="55" t="s">
        <v>168</v>
      </c>
      <c r="C58" s="55" t="s">
        <v>163</v>
      </c>
      <c r="D58" s="48" t="s">
        <v>169</v>
      </c>
      <c r="E58" s="56">
        <v>2012</v>
      </c>
      <c r="F58" s="51" t="s">
        <v>5061</v>
      </c>
      <c r="G58" s="168" t="str">
        <f t="shared" si="1"/>
        <v>http://www.riss.kr/link?id=S90020817</v>
      </c>
      <c r="H58" s="52"/>
      <c r="I58" s="53"/>
    </row>
    <row r="59" spans="1:9" s="54" customFormat="1" ht="18" customHeight="1">
      <c r="A59" s="48">
        <v>56</v>
      </c>
      <c r="B59" s="80" t="s">
        <v>170</v>
      </c>
      <c r="C59" s="55" t="s">
        <v>171</v>
      </c>
      <c r="D59" s="81" t="s">
        <v>7368</v>
      </c>
      <c r="E59" s="82" t="s">
        <v>172</v>
      </c>
      <c r="F59" s="51" t="s">
        <v>7367</v>
      </c>
      <c r="G59" s="168" t="str">
        <f t="shared" si="1"/>
        <v>http://www.riss.kr/link?id=S144927</v>
      </c>
      <c r="H59" s="52"/>
      <c r="I59" s="53"/>
    </row>
    <row r="60" spans="1:9" s="54" customFormat="1" ht="18" customHeight="1">
      <c r="A60" s="48">
        <v>57</v>
      </c>
      <c r="B60" s="63" t="s">
        <v>173</v>
      </c>
      <c r="C60" s="63" t="s">
        <v>48</v>
      </c>
      <c r="D60" s="48" t="s">
        <v>174</v>
      </c>
      <c r="E60" s="56" t="s">
        <v>175</v>
      </c>
      <c r="F60" s="51" t="s">
        <v>5062</v>
      </c>
      <c r="G60" s="168" t="str">
        <f t="shared" si="1"/>
        <v>http://www.riss.kr/link?id=S415746</v>
      </c>
      <c r="H60" s="52"/>
      <c r="I60" s="53"/>
    </row>
    <row r="61" spans="1:9" s="54" customFormat="1" ht="18" customHeight="1">
      <c r="A61" s="48">
        <v>58</v>
      </c>
      <c r="B61" s="63" t="s">
        <v>176</v>
      </c>
      <c r="C61" s="63" t="s">
        <v>48</v>
      </c>
      <c r="D61" s="48" t="s">
        <v>177</v>
      </c>
      <c r="E61" s="56" t="s">
        <v>7481</v>
      </c>
      <c r="F61" s="51" t="s">
        <v>5063</v>
      </c>
      <c r="G61" s="168" t="str">
        <f t="shared" si="1"/>
        <v>http://www.riss.kr/link?id=S417254</v>
      </c>
      <c r="H61" s="52"/>
      <c r="I61" s="53"/>
    </row>
    <row r="62" spans="1:9" s="54" customFormat="1" ht="18" customHeight="1">
      <c r="A62" s="48">
        <v>59</v>
      </c>
      <c r="B62" s="80" t="s">
        <v>7365</v>
      </c>
      <c r="C62" s="55" t="s">
        <v>171</v>
      </c>
      <c r="D62" s="81" t="s">
        <v>179</v>
      </c>
      <c r="E62" s="82" t="s">
        <v>180</v>
      </c>
      <c r="F62" s="51" t="s">
        <v>7366</v>
      </c>
      <c r="G62" s="168" t="str">
        <f t="shared" si="1"/>
        <v>http://www.riss.kr/link?id=S13392</v>
      </c>
      <c r="H62" s="52"/>
      <c r="I62" s="53"/>
    </row>
    <row r="63" spans="1:9" s="54" customFormat="1" ht="18" customHeight="1">
      <c r="A63" s="48">
        <v>60</v>
      </c>
      <c r="B63" s="55" t="s">
        <v>181</v>
      </c>
      <c r="C63" s="55" t="s">
        <v>163</v>
      </c>
      <c r="D63" s="48" t="s">
        <v>182</v>
      </c>
      <c r="E63" s="56" t="s">
        <v>183</v>
      </c>
      <c r="F63" s="51" t="s">
        <v>5064</v>
      </c>
      <c r="G63" s="168" t="str">
        <f t="shared" si="1"/>
        <v>http://www.riss.kr/link?id=S90020898</v>
      </c>
      <c r="H63" s="52"/>
      <c r="I63" s="53"/>
    </row>
    <row r="64" spans="1:9" s="54" customFormat="1" ht="18" customHeight="1">
      <c r="A64" s="48">
        <v>61</v>
      </c>
      <c r="B64" s="63" t="s">
        <v>184</v>
      </c>
      <c r="C64" s="63" t="s">
        <v>48</v>
      </c>
      <c r="D64" s="48" t="s">
        <v>185</v>
      </c>
      <c r="E64" s="56" t="s">
        <v>186</v>
      </c>
      <c r="F64" s="51" t="s">
        <v>5065</v>
      </c>
      <c r="G64" s="168" t="str">
        <f t="shared" si="1"/>
        <v>http://www.riss.kr/link?id=S413808</v>
      </c>
      <c r="H64" s="52"/>
      <c r="I64" s="53"/>
    </row>
    <row r="65" spans="1:9" s="54" customFormat="1" ht="18" customHeight="1">
      <c r="A65" s="48">
        <v>62</v>
      </c>
      <c r="B65" s="55" t="s">
        <v>187</v>
      </c>
      <c r="C65" s="55" t="s">
        <v>188</v>
      </c>
      <c r="D65" s="48" t="s">
        <v>189</v>
      </c>
      <c r="E65" s="56" t="s">
        <v>190</v>
      </c>
      <c r="F65" s="51" t="s">
        <v>5066</v>
      </c>
      <c r="G65" s="168" t="str">
        <f t="shared" si="1"/>
        <v>http://www.riss.kr/link?id=S54964</v>
      </c>
      <c r="H65" s="52"/>
      <c r="I65" s="53"/>
    </row>
    <row r="66" spans="1:9" s="54" customFormat="1" ht="18" customHeight="1">
      <c r="A66" s="48">
        <v>63</v>
      </c>
      <c r="B66" s="55" t="s">
        <v>191</v>
      </c>
      <c r="C66" s="64" t="s">
        <v>57</v>
      </c>
      <c r="D66" s="48" t="s">
        <v>192</v>
      </c>
      <c r="E66" s="56" t="s">
        <v>193</v>
      </c>
      <c r="F66" s="51" t="s">
        <v>5067</v>
      </c>
      <c r="G66" s="168" t="str">
        <f t="shared" si="1"/>
        <v>http://www.riss.kr/link?id=S400320</v>
      </c>
      <c r="H66" s="52"/>
      <c r="I66" s="53"/>
    </row>
    <row r="67" spans="1:9" s="54" customFormat="1" ht="18" customHeight="1">
      <c r="A67" s="48">
        <v>64</v>
      </c>
      <c r="B67" s="49" t="s">
        <v>194</v>
      </c>
      <c r="C67" s="157" t="s">
        <v>195</v>
      </c>
      <c r="D67" s="50"/>
      <c r="E67" s="49" t="s">
        <v>196</v>
      </c>
      <c r="F67" s="51" t="s">
        <v>5068</v>
      </c>
      <c r="G67" s="168" t="str">
        <f t="shared" si="1"/>
        <v>http://www.riss.kr/link?id=S4951</v>
      </c>
      <c r="H67" s="52"/>
      <c r="I67" s="53"/>
    </row>
    <row r="68" spans="1:9" s="54" customFormat="1" ht="18" customHeight="1">
      <c r="A68" s="48">
        <v>65</v>
      </c>
      <c r="B68" s="49" t="s">
        <v>197</v>
      </c>
      <c r="C68" s="157" t="s">
        <v>85</v>
      </c>
      <c r="D68" s="50"/>
      <c r="E68" s="49" t="s">
        <v>198</v>
      </c>
      <c r="F68" s="51" t="s">
        <v>5069</v>
      </c>
      <c r="G68" s="168" t="str">
        <f t="shared" ref="G68:G99" si="2">HYPERLINK(F68,F68)</f>
        <v>http://www.riss.kr/link?id=S6204</v>
      </c>
      <c r="H68" s="52"/>
      <c r="I68" s="53"/>
    </row>
    <row r="69" spans="1:9" s="54" customFormat="1" ht="18" customHeight="1">
      <c r="A69" s="48">
        <v>66</v>
      </c>
      <c r="B69" s="49" t="s">
        <v>199</v>
      </c>
      <c r="C69" s="157" t="s">
        <v>85</v>
      </c>
      <c r="D69" s="50"/>
      <c r="E69" s="49" t="s">
        <v>200</v>
      </c>
      <c r="F69" s="51" t="s">
        <v>5070</v>
      </c>
      <c r="G69" s="168" t="str">
        <f t="shared" si="2"/>
        <v>http://www.riss.kr/link?id=S48811</v>
      </c>
      <c r="H69" s="52"/>
      <c r="I69" s="53"/>
    </row>
    <row r="70" spans="1:9" s="54" customFormat="1" ht="18" customHeight="1">
      <c r="A70" s="48">
        <v>67</v>
      </c>
      <c r="B70" s="49" t="s">
        <v>201</v>
      </c>
      <c r="C70" s="157" t="s">
        <v>85</v>
      </c>
      <c r="D70" s="50" t="s">
        <v>202</v>
      </c>
      <c r="E70" s="49" t="s">
        <v>5071</v>
      </c>
      <c r="F70" s="51" t="s">
        <v>5072</v>
      </c>
      <c r="G70" s="168" t="str">
        <f t="shared" si="2"/>
        <v>http://www.riss.kr/link?id=S45881</v>
      </c>
      <c r="H70" s="52"/>
      <c r="I70" s="53"/>
    </row>
    <row r="71" spans="1:9" s="54" customFormat="1" ht="18" customHeight="1">
      <c r="A71" s="48">
        <v>68</v>
      </c>
      <c r="B71" s="49" t="s">
        <v>203</v>
      </c>
      <c r="C71" s="157" t="s">
        <v>85</v>
      </c>
      <c r="D71" s="50"/>
      <c r="E71" s="49" t="s">
        <v>5073</v>
      </c>
      <c r="F71" s="51" t="s">
        <v>5074</v>
      </c>
      <c r="G71" s="168" t="str">
        <f t="shared" si="2"/>
        <v>http://www.riss.kr/link?id=S22059</v>
      </c>
      <c r="H71" s="52"/>
      <c r="I71" s="53"/>
    </row>
    <row r="72" spans="1:9" s="54" customFormat="1" ht="18" customHeight="1">
      <c r="A72" s="48">
        <v>69</v>
      </c>
      <c r="B72" s="67" t="s">
        <v>204</v>
      </c>
      <c r="C72" s="64" t="s">
        <v>57</v>
      </c>
      <c r="D72" s="68" t="s">
        <v>205</v>
      </c>
      <c r="E72" s="69" t="s">
        <v>7482</v>
      </c>
      <c r="F72" s="51" t="s">
        <v>5076</v>
      </c>
      <c r="G72" s="168" t="str">
        <f t="shared" si="2"/>
        <v>http://www.riss.kr/link?id=S20013274</v>
      </c>
      <c r="H72" s="52"/>
      <c r="I72" s="53"/>
    </row>
    <row r="73" spans="1:9" s="54" customFormat="1" ht="18" customHeight="1">
      <c r="A73" s="48">
        <v>70</v>
      </c>
      <c r="B73" s="29" t="s">
        <v>206</v>
      </c>
      <c r="C73" s="29" t="s">
        <v>207</v>
      </c>
      <c r="D73" s="31" t="s">
        <v>208</v>
      </c>
      <c r="E73" s="38" t="s">
        <v>209</v>
      </c>
      <c r="F73" s="51" t="s">
        <v>5077</v>
      </c>
      <c r="G73" s="168" t="str">
        <f t="shared" si="2"/>
        <v>http://www.riss.kr/link?id=S20258</v>
      </c>
      <c r="H73" s="52"/>
      <c r="I73" s="53"/>
    </row>
    <row r="74" spans="1:9" s="54" customFormat="1" ht="18" customHeight="1">
      <c r="A74" s="48">
        <v>71</v>
      </c>
      <c r="B74" s="29" t="s">
        <v>210</v>
      </c>
      <c r="C74" s="29" t="s">
        <v>210</v>
      </c>
      <c r="D74" s="31" t="s">
        <v>211</v>
      </c>
      <c r="E74" s="38" t="s">
        <v>39</v>
      </c>
      <c r="F74" s="51" t="s">
        <v>5078</v>
      </c>
      <c r="G74" s="168" t="str">
        <f t="shared" si="2"/>
        <v>http://www.riss.kr/link?id=S87275</v>
      </c>
      <c r="H74" s="52"/>
      <c r="I74" s="53"/>
    </row>
    <row r="75" spans="1:9" s="54" customFormat="1" ht="18" customHeight="1">
      <c r="A75" s="48">
        <v>72</v>
      </c>
      <c r="B75" s="55" t="s">
        <v>212</v>
      </c>
      <c r="C75" s="55" t="s">
        <v>11</v>
      </c>
      <c r="D75" s="48" t="s">
        <v>5079</v>
      </c>
      <c r="E75" s="56" t="s">
        <v>7483</v>
      </c>
      <c r="F75" s="51" t="s">
        <v>5080</v>
      </c>
      <c r="G75" s="168" t="str">
        <f t="shared" si="2"/>
        <v>http://www.riss.kr/link?id=S31001120</v>
      </c>
      <c r="H75" s="52"/>
      <c r="I75" s="53"/>
    </row>
    <row r="76" spans="1:9" s="54" customFormat="1" ht="18" customHeight="1">
      <c r="A76" s="48">
        <v>73</v>
      </c>
      <c r="B76" s="29" t="s">
        <v>214</v>
      </c>
      <c r="C76" s="29" t="s">
        <v>215</v>
      </c>
      <c r="D76" s="31" t="s">
        <v>216</v>
      </c>
      <c r="E76" s="38" t="s">
        <v>1058</v>
      </c>
      <c r="F76" s="51" t="s">
        <v>5081</v>
      </c>
      <c r="G76" s="168" t="str">
        <f t="shared" si="2"/>
        <v>http://www.riss.kr/link?id=S408364</v>
      </c>
      <c r="H76" s="52"/>
      <c r="I76" s="53"/>
    </row>
    <row r="77" spans="1:9" s="54" customFormat="1" ht="18" customHeight="1">
      <c r="A77" s="48">
        <v>74</v>
      </c>
      <c r="B77" s="55" t="s">
        <v>217</v>
      </c>
      <c r="C77" s="55" t="s">
        <v>218</v>
      </c>
      <c r="D77" s="48" t="s">
        <v>219</v>
      </c>
      <c r="E77" s="56" t="s">
        <v>5082</v>
      </c>
      <c r="F77" s="51" t="s">
        <v>5083</v>
      </c>
      <c r="G77" s="168" t="str">
        <f t="shared" si="2"/>
        <v>http://www.riss.kr/link?id=S48000</v>
      </c>
      <c r="H77" s="52"/>
      <c r="I77" s="53"/>
    </row>
    <row r="78" spans="1:9" s="54" customFormat="1" ht="18" customHeight="1">
      <c r="A78" s="48">
        <v>75</v>
      </c>
      <c r="B78" s="30" t="s">
        <v>220</v>
      </c>
      <c r="C78" s="30" t="s">
        <v>221</v>
      </c>
      <c r="D78" s="65" t="s">
        <v>222</v>
      </c>
      <c r="E78" s="66" t="s">
        <v>1239</v>
      </c>
      <c r="F78" s="51" t="s">
        <v>5084</v>
      </c>
      <c r="G78" s="168" t="str">
        <f t="shared" si="2"/>
        <v>http://www.riss.kr/link?id=S21657</v>
      </c>
      <c r="H78" s="52"/>
      <c r="I78" s="53"/>
    </row>
    <row r="79" spans="1:9" s="54" customFormat="1" ht="18" customHeight="1">
      <c r="A79" s="48">
        <v>76</v>
      </c>
      <c r="B79" s="39" t="s">
        <v>224</v>
      </c>
      <c r="C79" s="30" t="s">
        <v>225</v>
      </c>
      <c r="D79" s="40" t="s">
        <v>226</v>
      </c>
      <c r="E79" s="41" t="s">
        <v>227</v>
      </c>
      <c r="F79" s="51" t="s">
        <v>5085</v>
      </c>
      <c r="G79" s="168" t="str">
        <f t="shared" si="2"/>
        <v>http://www.riss.kr/link?id=S31031683</v>
      </c>
      <c r="H79" s="52"/>
      <c r="I79" s="53"/>
    </row>
    <row r="80" spans="1:9" s="54" customFormat="1" ht="18" customHeight="1">
      <c r="A80" s="48">
        <v>77</v>
      </c>
      <c r="B80" s="39" t="s">
        <v>228</v>
      </c>
      <c r="C80" s="30" t="s">
        <v>225</v>
      </c>
      <c r="D80" s="40" t="s">
        <v>229</v>
      </c>
      <c r="E80" s="41" t="s">
        <v>227</v>
      </c>
      <c r="F80" s="51" t="s">
        <v>5086</v>
      </c>
      <c r="G80" s="168" t="str">
        <f t="shared" si="2"/>
        <v>http://www.riss.kr/link?id=S90000918</v>
      </c>
      <c r="H80" s="52"/>
      <c r="I80" s="53"/>
    </row>
    <row r="81" spans="1:9" s="54" customFormat="1" ht="18" customHeight="1">
      <c r="A81" s="48">
        <v>78</v>
      </c>
      <c r="B81" s="39" t="s">
        <v>230</v>
      </c>
      <c r="C81" s="30" t="s">
        <v>225</v>
      </c>
      <c r="D81" s="40" t="s">
        <v>231</v>
      </c>
      <c r="E81" s="41" t="s">
        <v>227</v>
      </c>
      <c r="F81" s="51" t="s">
        <v>5087</v>
      </c>
      <c r="G81" s="168" t="str">
        <f t="shared" si="2"/>
        <v>http://www.riss.kr/link?id=S31031682</v>
      </c>
      <c r="H81" s="52"/>
      <c r="I81" s="53"/>
    </row>
    <row r="82" spans="1:9" s="54" customFormat="1" ht="18" customHeight="1">
      <c r="A82" s="48">
        <v>79</v>
      </c>
      <c r="B82" s="39" t="s">
        <v>232</v>
      </c>
      <c r="C82" s="30" t="s">
        <v>225</v>
      </c>
      <c r="D82" s="40" t="s">
        <v>233</v>
      </c>
      <c r="E82" s="41" t="s">
        <v>227</v>
      </c>
      <c r="F82" s="51" t="s">
        <v>5088</v>
      </c>
      <c r="G82" s="168" t="str">
        <f t="shared" si="2"/>
        <v>http://www.riss.kr/link?id=S90004262</v>
      </c>
      <c r="H82" s="52"/>
      <c r="I82" s="53"/>
    </row>
    <row r="83" spans="1:9" s="54" customFormat="1" ht="18" customHeight="1">
      <c r="A83" s="48">
        <v>80</v>
      </c>
      <c r="B83" s="39" t="s">
        <v>234</v>
      </c>
      <c r="C83" s="30" t="s">
        <v>225</v>
      </c>
      <c r="D83" s="40" t="s">
        <v>235</v>
      </c>
      <c r="E83" s="41" t="s">
        <v>236</v>
      </c>
      <c r="F83" s="51" t="s">
        <v>5089</v>
      </c>
      <c r="G83" s="168" t="str">
        <f t="shared" si="2"/>
        <v>http://www.riss.kr/link?id=S22296</v>
      </c>
      <c r="H83" s="52"/>
      <c r="I83" s="53"/>
    </row>
    <row r="84" spans="1:9" s="54" customFormat="1" ht="18" customHeight="1">
      <c r="A84" s="48">
        <v>81</v>
      </c>
      <c r="B84" s="63" t="s">
        <v>237</v>
      </c>
      <c r="C84" s="63" t="s">
        <v>48</v>
      </c>
      <c r="D84" s="48" t="s">
        <v>238</v>
      </c>
      <c r="E84" s="56" t="s">
        <v>239</v>
      </c>
      <c r="F84" s="51" t="s">
        <v>5090</v>
      </c>
      <c r="G84" s="168" t="str">
        <f t="shared" si="2"/>
        <v>http://www.riss.kr/link?id=S31000053</v>
      </c>
      <c r="H84" s="52"/>
      <c r="I84" s="53"/>
    </row>
    <row r="85" spans="1:9" s="54" customFormat="1" ht="18" customHeight="1">
      <c r="A85" s="48">
        <v>82</v>
      </c>
      <c r="B85" s="83" t="s">
        <v>240</v>
      </c>
      <c r="C85" s="83" t="s">
        <v>241</v>
      </c>
      <c r="D85" s="81" t="s">
        <v>242</v>
      </c>
      <c r="E85" s="82" t="s">
        <v>7484</v>
      </c>
      <c r="F85" s="51" t="s">
        <v>5091</v>
      </c>
      <c r="G85" s="168" t="str">
        <f t="shared" si="2"/>
        <v>http://www.riss.kr/link?id=S11961</v>
      </c>
      <c r="H85" s="52"/>
      <c r="I85" s="53"/>
    </row>
    <row r="86" spans="1:9" s="54" customFormat="1" ht="18" customHeight="1">
      <c r="A86" s="48">
        <v>83</v>
      </c>
      <c r="B86" s="84" t="s">
        <v>243</v>
      </c>
      <c r="C86" s="29" t="s">
        <v>244</v>
      </c>
      <c r="D86" s="85" t="s">
        <v>245</v>
      </c>
      <c r="E86" s="86" t="s">
        <v>602</v>
      </c>
      <c r="F86" s="51" t="s">
        <v>5092</v>
      </c>
      <c r="G86" s="168" t="str">
        <f t="shared" si="2"/>
        <v>http://www.riss.kr/link?id=S90140313</v>
      </c>
      <c r="H86" s="52"/>
      <c r="I86" s="53"/>
    </row>
    <row r="87" spans="1:9" s="54" customFormat="1" ht="18" customHeight="1">
      <c r="A87" s="48">
        <v>84</v>
      </c>
      <c r="B87" s="55" t="s">
        <v>247</v>
      </c>
      <c r="C87" s="55" t="s">
        <v>248</v>
      </c>
      <c r="D87" s="48" t="s">
        <v>249</v>
      </c>
      <c r="E87" s="56" t="s">
        <v>7485</v>
      </c>
      <c r="F87" s="51" t="s">
        <v>5093</v>
      </c>
      <c r="G87" s="168" t="str">
        <f t="shared" si="2"/>
        <v>http://www.riss.kr/link?id=S42078</v>
      </c>
      <c r="H87" s="52"/>
      <c r="I87" s="53"/>
    </row>
    <row r="88" spans="1:9" s="54" customFormat="1" ht="18" customHeight="1">
      <c r="A88" s="48">
        <v>85</v>
      </c>
      <c r="B88" s="55" t="s">
        <v>250</v>
      </c>
      <c r="C88" s="55" t="s">
        <v>163</v>
      </c>
      <c r="D88" s="48" t="s">
        <v>251</v>
      </c>
      <c r="E88" s="56" t="s">
        <v>183</v>
      </c>
      <c r="F88" s="51" t="s">
        <v>5094</v>
      </c>
      <c r="G88" s="168" t="str">
        <f t="shared" si="2"/>
        <v>http://www.riss.kr/link?id=S90002187</v>
      </c>
      <c r="H88" s="52"/>
      <c r="I88" s="53"/>
    </row>
    <row r="89" spans="1:9" s="54" customFormat="1" ht="18" customHeight="1">
      <c r="A89" s="48">
        <v>86</v>
      </c>
      <c r="B89" s="29" t="s">
        <v>252</v>
      </c>
      <c r="C89" s="29" t="s">
        <v>253</v>
      </c>
      <c r="D89" s="31" t="s">
        <v>254</v>
      </c>
      <c r="E89" s="38" t="s">
        <v>1058</v>
      </c>
      <c r="F89" s="51" t="s">
        <v>5095</v>
      </c>
      <c r="G89" s="168" t="str">
        <f t="shared" si="2"/>
        <v>http://www.riss.kr/link?id=S6962</v>
      </c>
      <c r="H89" s="52"/>
      <c r="I89" s="53"/>
    </row>
    <row r="90" spans="1:9" s="54" customFormat="1" ht="18" customHeight="1">
      <c r="A90" s="48">
        <v>87</v>
      </c>
      <c r="B90" s="29" t="s">
        <v>255</v>
      </c>
      <c r="C90" s="29" t="s">
        <v>241</v>
      </c>
      <c r="D90" s="31" t="s">
        <v>256</v>
      </c>
      <c r="E90" s="38" t="s">
        <v>7010</v>
      </c>
      <c r="F90" s="51" t="s">
        <v>5096</v>
      </c>
      <c r="G90" s="168" t="str">
        <f t="shared" si="2"/>
        <v>http://www.riss.kr/link?id=S21294</v>
      </c>
      <c r="H90" s="52"/>
      <c r="I90" s="53"/>
    </row>
    <row r="91" spans="1:9" s="54" customFormat="1" ht="18" customHeight="1">
      <c r="A91" s="48">
        <v>88</v>
      </c>
      <c r="B91" s="55" t="s">
        <v>257</v>
      </c>
      <c r="C91" s="55" t="s">
        <v>258</v>
      </c>
      <c r="D91" s="48" t="s">
        <v>259</v>
      </c>
      <c r="E91" s="76">
        <v>2012</v>
      </c>
      <c r="F91" s="51" t="s">
        <v>5097</v>
      </c>
      <c r="G91" s="168" t="str">
        <f t="shared" si="2"/>
        <v>http://www.riss.kr/link?id=S91795</v>
      </c>
      <c r="H91" s="52"/>
      <c r="I91" s="53"/>
    </row>
    <row r="92" spans="1:9" s="54" customFormat="1" ht="18" customHeight="1">
      <c r="A92" s="48">
        <v>89</v>
      </c>
      <c r="B92" s="84" t="s">
        <v>261</v>
      </c>
      <c r="C92" s="84" t="s">
        <v>262</v>
      </c>
      <c r="D92" s="85" t="s">
        <v>263</v>
      </c>
      <c r="E92" s="86" t="s">
        <v>7486</v>
      </c>
      <c r="F92" s="51" t="s">
        <v>5098</v>
      </c>
      <c r="G92" s="168" t="str">
        <f t="shared" si="2"/>
        <v>http://www.riss.kr/link?id=S20366</v>
      </c>
      <c r="H92" s="52"/>
      <c r="I92" s="53"/>
    </row>
    <row r="93" spans="1:9" s="54" customFormat="1" ht="18" customHeight="1">
      <c r="A93" s="48">
        <v>90</v>
      </c>
      <c r="B93" s="84" t="s">
        <v>5100</v>
      </c>
      <c r="C93" s="84" t="s">
        <v>57</v>
      </c>
      <c r="D93" s="85" t="s">
        <v>265</v>
      </c>
      <c r="E93" s="86" t="s">
        <v>266</v>
      </c>
      <c r="F93" s="51" t="s">
        <v>5099</v>
      </c>
      <c r="G93" s="168" t="str">
        <f t="shared" si="2"/>
        <v>http://www.riss.kr/link?id=S144922</v>
      </c>
      <c r="H93" s="52"/>
      <c r="I93" s="53"/>
    </row>
    <row r="94" spans="1:9" s="54" customFormat="1" ht="18" customHeight="1">
      <c r="A94" s="48">
        <v>91</v>
      </c>
      <c r="B94" s="29" t="s">
        <v>267</v>
      </c>
      <c r="C94" s="29" t="s">
        <v>268</v>
      </c>
      <c r="D94" s="31" t="s">
        <v>269</v>
      </c>
      <c r="E94" s="38" t="s">
        <v>270</v>
      </c>
      <c r="F94" s="51" t="s">
        <v>5101</v>
      </c>
      <c r="G94" s="168" t="str">
        <f t="shared" si="2"/>
        <v>http://www.riss.kr/link?id=S20015232</v>
      </c>
      <c r="H94" s="52"/>
      <c r="I94" s="53"/>
    </row>
    <row r="95" spans="1:9" s="54" customFormat="1" ht="18" customHeight="1">
      <c r="A95" s="48">
        <v>92</v>
      </c>
      <c r="B95" s="84" t="s">
        <v>271</v>
      </c>
      <c r="C95" s="84" t="s">
        <v>272</v>
      </c>
      <c r="D95" s="85" t="s">
        <v>273</v>
      </c>
      <c r="E95" s="86" t="s">
        <v>1058</v>
      </c>
      <c r="F95" s="51" t="s">
        <v>5102</v>
      </c>
      <c r="G95" s="168" t="str">
        <f t="shared" si="2"/>
        <v>http://www.riss.kr/link?id=S413435</v>
      </c>
      <c r="H95" s="52"/>
      <c r="I95" s="53"/>
    </row>
    <row r="96" spans="1:9" s="54" customFormat="1" ht="18" customHeight="1">
      <c r="A96" s="48">
        <v>93</v>
      </c>
      <c r="B96" s="55" t="s">
        <v>274</v>
      </c>
      <c r="C96" s="55" t="s">
        <v>11</v>
      </c>
      <c r="D96" s="48" t="s">
        <v>5103</v>
      </c>
      <c r="E96" s="56" t="s">
        <v>5487</v>
      </c>
      <c r="F96" s="51" t="s">
        <v>5104</v>
      </c>
      <c r="G96" s="168" t="str">
        <f t="shared" si="2"/>
        <v>http://www.riss.kr/link?id=S404800</v>
      </c>
      <c r="H96" s="52"/>
      <c r="I96" s="53"/>
    </row>
    <row r="97" spans="1:9" s="54" customFormat="1" ht="18" customHeight="1">
      <c r="A97" s="48">
        <v>94</v>
      </c>
      <c r="B97" s="49" t="s">
        <v>275</v>
      </c>
      <c r="C97" s="157" t="s">
        <v>276</v>
      </c>
      <c r="D97" s="50" t="s">
        <v>277</v>
      </c>
      <c r="E97" s="76">
        <v>1951</v>
      </c>
      <c r="F97" s="51" t="s">
        <v>5105</v>
      </c>
      <c r="G97" s="168" t="str">
        <f t="shared" si="2"/>
        <v>http://www.riss.kr/link?id=S6934</v>
      </c>
      <c r="H97" s="52"/>
      <c r="I97" s="53"/>
    </row>
    <row r="98" spans="1:9" s="54" customFormat="1" ht="18" customHeight="1">
      <c r="A98" s="48">
        <v>95</v>
      </c>
      <c r="B98" s="55" t="s">
        <v>278</v>
      </c>
      <c r="C98" s="55" t="s">
        <v>279</v>
      </c>
      <c r="D98" s="48" t="s">
        <v>280</v>
      </c>
      <c r="E98" s="56" t="s">
        <v>5107</v>
      </c>
      <c r="F98" s="51" t="s">
        <v>5106</v>
      </c>
      <c r="G98" s="168" t="str">
        <f t="shared" si="2"/>
        <v>http://www.riss.kr/link?id=S5445</v>
      </c>
      <c r="H98" s="52"/>
      <c r="I98" s="53"/>
    </row>
    <row r="99" spans="1:9" s="54" customFormat="1" ht="18" customHeight="1">
      <c r="A99" s="48">
        <v>96</v>
      </c>
      <c r="B99" s="49" t="s">
        <v>282</v>
      </c>
      <c r="C99" s="157" t="s">
        <v>283</v>
      </c>
      <c r="D99" s="50"/>
      <c r="E99" s="49" t="s">
        <v>4988</v>
      </c>
      <c r="F99" s="51" t="s">
        <v>5108</v>
      </c>
      <c r="G99" s="168" t="str">
        <f t="shared" si="2"/>
        <v>http://www.riss.kr/link?id=S6955</v>
      </c>
      <c r="H99" s="52"/>
      <c r="I99" s="53"/>
    </row>
    <row r="100" spans="1:9" s="54" customFormat="1" ht="18" customHeight="1">
      <c r="A100" s="48">
        <v>97</v>
      </c>
      <c r="B100" s="49" t="s">
        <v>284</v>
      </c>
      <c r="C100" s="157" t="s">
        <v>285</v>
      </c>
      <c r="D100" s="50"/>
      <c r="E100" s="49" t="s">
        <v>4989</v>
      </c>
      <c r="F100" s="51" t="s">
        <v>5108</v>
      </c>
      <c r="G100" s="168" t="str">
        <f t="shared" ref="G100:G131" si="3">HYPERLINK(F100,F100)</f>
        <v>http://www.riss.kr/link?id=S6955</v>
      </c>
      <c r="H100" s="52"/>
      <c r="I100" s="53"/>
    </row>
    <row r="101" spans="1:9" s="54" customFormat="1" ht="18" customHeight="1">
      <c r="A101" s="48">
        <v>98</v>
      </c>
      <c r="B101" s="49" t="s">
        <v>286</v>
      </c>
      <c r="C101" s="157" t="s">
        <v>287</v>
      </c>
      <c r="D101" s="50" t="s">
        <v>288</v>
      </c>
      <c r="E101" s="49" t="s">
        <v>289</v>
      </c>
      <c r="F101" s="51" t="s">
        <v>5109</v>
      </c>
      <c r="G101" s="168" t="str">
        <f t="shared" si="3"/>
        <v>http://www.riss.kr/link?id=S49098</v>
      </c>
      <c r="H101" s="52"/>
      <c r="I101" s="53"/>
    </row>
    <row r="102" spans="1:9" s="54" customFormat="1" ht="18" customHeight="1">
      <c r="A102" s="48">
        <v>99</v>
      </c>
      <c r="B102" s="49" t="s">
        <v>292</v>
      </c>
      <c r="C102" s="157" t="s">
        <v>85</v>
      </c>
      <c r="D102" s="50" t="s">
        <v>293</v>
      </c>
      <c r="E102" s="49" t="s">
        <v>294</v>
      </c>
      <c r="F102" s="51" t="s">
        <v>5110</v>
      </c>
      <c r="G102" s="168" t="str">
        <f t="shared" si="3"/>
        <v>http://www.riss.kr/link?id=S21423</v>
      </c>
      <c r="H102" s="52"/>
      <c r="I102" s="53"/>
    </row>
    <row r="103" spans="1:9" s="54" customFormat="1" ht="18" customHeight="1">
      <c r="A103" s="48">
        <v>100</v>
      </c>
      <c r="B103" s="55" t="s">
        <v>295</v>
      </c>
      <c r="C103" s="55" t="s">
        <v>296</v>
      </c>
      <c r="D103" s="48" t="s">
        <v>297</v>
      </c>
      <c r="E103" s="56" t="s">
        <v>298</v>
      </c>
      <c r="F103" s="51" t="s">
        <v>5111</v>
      </c>
      <c r="G103" s="168" t="str">
        <f t="shared" si="3"/>
        <v>http://www.riss.kr/link?id=S143601</v>
      </c>
      <c r="H103" s="52"/>
      <c r="I103" s="53"/>
    </row>
    <row r="104" spans="1:9" s="54" customFormat="1" ht="18" customHeight="1">
      <c r="A104" s="48">
        <v>101</v>
      </c>
      <c r="B104" s="55" t="s">
        <v>299</v>
      </c>
      <c r="C104" s="55" t="s">
        <v>296</v>
      </c>
      <c r="D104" s="48" t="s">
        <v>300</v>
      </c>
      <c r="E104" s="56" t="s">
        <v>301</v>
      </c>
      <c r="F104" s="51" t="s">
        <v>5117</v>
      </c>
      <c r="G104" s="168" t="str">
        <f t="shared" si="3"/>
        <v>http://www.riss.kr/link?id=S104440</v>
      </c>
      <c r="H104" s="52"/>
      <c r="I104" s="53"/>
    </row>
    <row r="105" spans="1:9" s="54" customFormat="1" ht="18" customHeight="1">
      <c r="A105" s="48">
        <v>102</v>
      </c>
      <c r="B105" s="55" t="s">
        <v>302</v>
      </c>
      <c r="C105" s="55" t="s">
        <v>296</v>
      </c>
      <c r="D105" s="48" t="s">
        <v>303</v>
      </c>
      <c r="E105" s="56" t="s">
        <v>298</v>
      </c>
      <c r="F105" s="51" t="s">
        <v>5116</v>
      </c>
      <c r="G105" s="168" t="str">
        <f t="shared" si="3"/>
        <v>http://www.riss.kr/link?id=S143651</v>
      </c>
      <c r="H105" s="52"/>
      <c r="I105" s="53"/>
    </row>
    <row r="106" spans="1:9" s="54" customFormat="1" ht="18" customHeight="1">
      <c r="A106" s="48">
        <v>103</v>
      </c>
      <c r="B106" s="55" t="s">
        <v>304</v>
      </c>
      <c r="C106" s="55" t="s">
        <v>296</v>
      </c>
      <c r="D106" s="48" t="s">
        <v>305</v>
      </c>
      <c r="E106" s="56">
        <v>2012</v>
      </c>
      <c r="F106" s="51" t="s">
        <v>5115</v>
      </c>
      <c r="G106" s="168" t="str">
        <f t="shared" si="3"/>
        <v>http://www.riss.kr/link?id=S104999</v>
      </c>
      <c r="H106" s="52"/>
      <c r="I106" s="53"/>
    </row>
    <row r="107" spans="1:9" s="54" customFormat="1" ht="18" customHeight="1">
      <c r="A107" s="48">
        <v>104</v>
      </c>
      <c r="B107" s="55" t="s">
        <v>306</v>
      </c>
      <c r="C107" s="55" t="s">
        <v>296</v>
      </c>
      <c r="D107" s="48" t="s">
        <v>307</v>
      </c>
      <c r="E107" s="56" t="s">
        <v>5113</v>
      </c>
      <c r="F107" s="51" t="s">
        <v>5114</v>
      </c>
      <c r="G107" s="168" t="str">
        <f t="shared" si="3"/>
        <v>http://www.riss.kr/link?id=S11575515</v>
      </c>
      <c r="H107" s="52"/>
      <c r="I107" s="53"/>
    </row>
    <row r="108" spans="1:9" s="54" customFormat="1" ht="18" customHeight="1">
      <c r="A108" s="48">
        <v>105</v>
      </c>
      <c r="B108" s="55" t="s">
        <v>309</v>
      </c>
      <c r="C108" s="55" t="s">
        <v>296</v>
      </c>
      <c r="D108" s="48" t="s">
        <v>310</v>
      </c>
      <c r="E108" s="56" t="s">
        <v>7487</v>
      </c>
      <c r="F108" s="51" t="s">
        <v>5112</v>
      </c>
      <c r="G108" s="168" t="str">
        <f t="shared" si="3"/>
        <v>http://www.riss.kr/link?id=S143602</v>
      </c>
      <c r="H108" s="52"/>
      <c r="I108" s="53"/>
    </row>
    <row r="109" spans="1:9" s="54" customFormat="1" ht="18" customHeight="1">
      <c r="A109" s="48">
        <v>106</v>
      </c>
      <c r="B109" s="49" t="s">
        <v>311</v>
      </c>
      <c r="C109" s="157" t="s">
        <v>312</v>
      </c>
      <c r="D109" s="50" t="s">
        <v>313</v>
      </c>
      <c r="E109" s="49" t="s">
        <v>314</v>
      </c>
      <c r="F109" s="51" t="s">
        <v>5118</v>
      </c>
      <c r="G109" s="168" t="str">
        <f t="shared" si="3"/>
        <v>http://www.riss.kr/link?id=S34473</v>
      </c>
      <c r="H109" s="52"/>
      <c r="I109" s="53"/>
    </row>
    <row r="110" spans="1:9" s="54" customFormat="1" ht="18" customHeight="1">
      <c r="A110" s="48">
        <v>107</v>
      </c>
      <c r="B110" s="67" t="s">
        <v>315</v>
      </c>
      <c r="C110" s="64" t="s">
        <v>57</v>
      </c>
      <c r="D110" s="68" t="s">
        <v>316</v>
      </c>
      <c r="E110" s="69" t="s">
        <v>317</v>
      </c>
      <c r="F110" s="51" t="s">
        <v>5119</v>
      </c>
      <c r="G110" s="168" t="str">
        <f t="shared" si="3"/>
        <v>http://www.riss.kr/link?id=S400756</v>
      </c>
      <c r="H110" s="52"/>
      <c r="I110" s="53"/>
    </row>
    <row r="111" spans="1:9" s="54" customFormat="1" ht="18" customHeight="1">
      <c r="A111" s="48">
        <v>108</v>
      </c>
      <c r="B111" s="55" t="s">
        <v>318</v>
      </c>
      <c r="C111" s="55" t="s">
        <v>319</v>
      </c>
      <c r="D111" s="48" t="s">
        <v>320</v>
      </c>
      <c r="E111" s="56" t="s">
        <v>321</v>
      </c>
      <c r="F111" s="51" t="s">
        <v>5120</v>
      </c>
      <c r="G111" s="168" t="str">
        <f t="shared" si="3"/>
        <v>http://www.riss.kr/link?id=S13624</v>
      </c>
      <c r="H111" s="52"/>
      <c r="I111" s="53"/>
    </row>
    <row r="112" spans="1:9" s="54" customFormat="1" ht="18" customHeight="1">
      <c r="A112" s="48">
        <v>109</v>
      </c>
      <c r="B112" s="55" t="s">
        <v>322</v>
      </c>
      <c r="C112" s="55" t="s">
        <v>323</v>
      </c>
      <c r="D112" s="48" t="s">
        <v>324</v>
      </c>
      <c r="E112" s="56" t="s">
        <v>325</v>
      </c>
      <c r="F112" s="51" t="s">
        <v>5121</v>
      </c>
      <c r="G112" s="168" t="str">
        <f t="shared" si="3"/>
        <v>http://www.riss.kr/link?id=S11591526</v>
      </c>
      <c r="H112" s="52"/>
      <c r="I112" s="53"/>
    </row>
    <row r="113" spans="1:9" s="54" customFormat="1" ht="18" customHeight="1">
      <c r="A113" s="48">
        <v>110</v>
      </c>
      <c r="B113" s="55" t="s">
        <v>326</v>
      </c>
      <c r="C113" s="55" t="s">
        <v>327</v>
      </c>
      <c r="D113" s="48" t="s">
        <v>328</v>
      </c>
      <c r="E113" s="56" t="s">
        <v>329</v>
      </c>
      <c r="F113" s="51" t="s">
        <v>5122</v>
      </c>
      <c r="G113" s="168" t="str">
        <f t="shared" si="3"/>
        <v>http://www.riss.kr/link?id=S402261</v>
      </c>
      <c r="H113" s="52"/>
      <c r="I113" s="53"/>
    </row>
    <row r="114" spans="1:9" s="54" customFormat="1" ht="18" customHeight="1">
      <c r="A114" s="48">
        <v>111</v>
      </c>
      <c r="B114" s="49" t="s">
        <v>330</v>
      </c>
      <c r="C114" s="157" t="s">
        <v>118</v>
      </c>
      <c r="D114" s="50" t="s">
        <v>331</v>
      </c>
      <c r="E114" s="49" t="s">
        <v>5123</v>
      </c>
      <c r="F114" s="51" t="s">
        <v>5124</v>
      </c>
      <c r="G114" s="168" t="str">
        <f t="shared" si="3"/>
        <v>http://www.riss.kr/link?id=S38889</v>
      </c>
      <c r="H114" s="52"/>
      <c r="I114" s="53"/>
    </row>
    <row r="115" spans="1:9" s="54" customFormat="1" ht="18" customHeight="1">
      <c r="A115" s="48">
        <v>112</v>
      </c>
      <c r="B115" s="83" t="s">
        <v>332</v>
      </c>
      <c r="C115" s="83" t="s">
        <v>241</v>
      </c>
      <c r="D115" s="81" t="s">
        <v>333</v>
      </c>
      <c r="E115" s="56" t="s">
        <v>334</v>
      </c>
      <c r="F115" s="51" t="s">
        <v>5125</v>
      </c>
      <c r="G115" s="168" t="str">
        <f t="shared" si="3"/>
        <v>http://www.riss.kr/link?id=S87399</v>
      </c>
      <c r="H115" s="52"/>
      <c r="I115" s="53"/>
    </row>
    <row r="116" spans="1:9" s="54" customFormat="1" ht="18" customHeight="1">
      <c r="A116" s="48">
        <v>113</v>
      </c>
      <c r="B116" s="63" t="s">
        <v>335</v>
      </c>
      <c r="C116" s="63" t="s">
        <v>48</v>
      </c>
      <c r="D116" s="48" t="s">
        <v>336</v>
      </c>
      <c r="E116" s="56" t="s">
        <v>337</v>
      </c>
      <c r="F116" s="51" t="s">
        <v>5126</v>
      </c>
      <c r="G116" s="168" t="str">
        <f t="shared" si="3"/>
        <v>http://www.riss.kr/link?id=S85151</v>
      </c>
      <c r="H116" s="52"/>
      <c r="I116" s="53"/>
    </row>
    <row r="117" spans="1:9" s="54" customFormat="1" ht="18" customHeight="1">
      <c r="A117" s="48">
        <v>114</v>
      </c>
      <c r="B117" s="63" t="s">
        <v>338</v>
      </c>
      <c r="C117" s="63" t="s">
        <v>48</v>
      </c>
      <c r="D117" s="48" t="s">
        <v>339</v>
      </c>
      <c r="E117" s="56" t="s">
        <v>340</v>
      </c>
      <c r="F117" s="51" t="s">
        <v>5127</v>
      </c>
      <c r="G117" s="168" t="str">
        <f t="shared" si="3"/>
        <v>http://www.riss.kr/link?id=S415842</v>
      </c>
      <c r="H117" s="52"/>
      <c r="I117" s="53"/>
    </row>
    <row r="118" spans="1:9" s="54" customFormat="1" ht="18" customHeight="1">
      <c r="A118" s="48">
        <v>115</v>
      </c>
      <c r="B118" s="63" t="s">
        <v>341</v>
      </c>
      <c r="C118" s="63" t="s">
        <v>48</v>
      </c>
      <c r="D118" s="48" t="s">
        <v>342</v>
      </c>
      <c r="E118" s="56" t="s">
        <v>343</v>
      </c>
      <c r="F118" s="51" t="s">
        <v>5128</v>
      </c>
      <c r="G118" s="168" t="str">
        <f t="shared" si="3"/>
        <v>http://www.riss.kr/link?id=S70256</v>
      </c>
      <c r="H118" s="52"/>
      <c r="I118" s="53"/>
    </row>
    <row r="119" spans="1:9" s="54" customFormat="1" ht="18" customHeight="1">
      <c r="A119" s="48">
        <v>116</v>
      </c>
      <c r="B119" s="63" t="s">
        <v>344</v>
      </c>
      <c r="C119" s="63" t="s">
        <v>48</v>
      </c>
      <c r="D119" s="48" t="s">
        <v>345</v>
      </c>
      <c r="E119" s="56" t="s">
        <v>340</v>
      </c>
      <c r="F119" s="51" t="s">
        <v>5129</v>
      </c>
      <c r="G119" s="168" t="str">
        <f t="shared" si="3"/>
        <v>http://www.riss.kr/link?id=S12919</v>
      </c>
      <c r="H119" s="52"/>
      <c r="I119" s="53"/>
    </row>
    <row r="120" spans="1:9" s="54" customFormat="1" ht="18" customHeight="1">
      <c r="A120" s="48">
        <v>117</v>
      </c>
      <c r="B120" s="49" t="s">
        <v>346</v>
      </c>
      <c r="C120" s="157" t="s">
        <v>347</v>
      </c>
      <c r="D120" s="50" t="s">
        <v>5130</v>
      </c>
      <c r="E120" s="49" t="s">
        <v>348</v>
      </c>
      <c r="F120" s="51" t="s">
        <v>5131</v>
      </c>
      <c r="G120" s="168" t="str">
        <f t="shared" si="3"/>
        <v>http://www.riss.kr/link?id=S21708</v>
      </c>
      <c r="H120" s="52"/>
      <c r="I120" s="53"/>
    </row>
    <row r="121" spans="1:9" s="54" customFormat="1" ht="18" customHeight="1">
      <c r="A121" s="48">
        <v>118</v>
      </c>
      <c r="B121" s="29" t="s">
        <v>349</v>
      </c>
      <c r="C121" s="29" t="s">
        <v>350</v>
      </c>
      <c r="D121" s="31" t="s">
        <v>351</v>
      </c>
      <c r="E121" s="38" t="s">
        <v>270</v>
      </c>
      <c r="F121" s="51" t="s">
        <v>5132</v>
      </c>
      <c r="G121" s="168" t="str">
        <f t="shared" si="3"/>
        <v>http://www.riss.kr/link?id=S143295</v>
      </c>
      <c r="H121" s="52"/>
      <c r="I121" s="53"/>
    </row>
    <row r="122" spans="1:9" s="54" customFormat="1" ht="18" customHeight="1">
      <c r="A122" s="48">
        <v>119</v>
      </c>
      <c r="B122" s="80" t="s">
        <v>352</v>
      </c>
      <c r="C122" s="55" t="s">
        <v>171</v>
      </c>
      <c r="D122" s="81" t="s">
        <v>5133</v>
      </c>
      <c r="E122" s="82" t="s">
        <v>5134</v>
      </c>
      <c r="F122" s="51" t="s">
        <v>5135</v>
      </c>
      <c r="G122" s="168" t="str">
        <f t="shared" si="3"/>
        <v>http://www.riss.kr/link?id=S410135</v>
      </c>
      <c r="H122" s="52"/>
      <c r="I122" s="53"/>
    </row>
    <row r="123" spans="1:9" s="54" customFormat="1" ht="18" customHeight="1">
      <c r="A123" s="48">
        <v>120</v>
      </c>
      <c r="B123" s="55" t="s">
        <v>353</v>
      </c>
      <c r="C123" s="55" t="s">
        <v>354</v>
      </c>
      <c r="D123" s="48" t="s">
        <v>355</v>
      </c>
      <c r="E123" s="56" t="s">
        <v>356</v>
      </c>
      <c r="F123" s="51" t="s">
        <v>5136</v>
      </c>
      <c r="G123" s="168" t="str">
        <f t="shared" si="3"/>
        <v>http://www.riss.kr/link?id=S14550</v>
      </c>
      <c r="H123" s="52"/>
      <c r="I123" s="53"/>
    </row>
    <row r="124" spans="1:9" s="54" customFormat="1" ht="18" customHeight="1">
      <c r="A124" s="48">
        <v>121</v>
      </c>
      <c r="B124" s="55" t="s">
        <v>357</v>
      </c>
      <c r="C124" s="55" t="s">
        <v>241</v>
      </c>
      <c r="D124" s="48" t="s">
        <v>358</v>
      </c>
      <c r="E124" s="56" t="s">
        <v>5622</v>
      </c>
      <c r="F124" s="51" t="s">
        <v>5137</v>
      </c>
      <c r="G124" s="168" t="str">
        <f t="shared" si="3"/>
        <v>http://www.riss.kr/link?id=S416093</v>
      </c>
      <c r="H124" s="52"/>
      <c r="I124" s="53"/>
    </row>
    <row r="125" spans="1:9" s="54" customFormat="1" ht="18" customHeight="1">
      <c r="A125" s="48">
        <v>122</v>
      </c>
      <c r="B125" s="29" t="s">
        <v>360</v>
      </c>
      <c r="C125" s="29" t="s">
        <v>361</v>
      </c>
      <c r="D125" s="31" t="s">
        <v>362</v>
      </c>
      <c r="E125" s="156" t="s">
        <v>7740</v>
      </c>
      <c r="F125" s="51" t="s">
        <v>5138</v>
      </c>
      <c r="G125" s="168" t="str">
        <f t="shared" si="3"/>
        <v>http://www.riss.kr/link?id=S11228</v>
      </c>
      <c r="H125" s="52"/>
      <c r="I125" s="53"/>
    </row>
    <row r="126" spans="1:9" s="54" customFormat="1" ht="18" customHeight="1">
      <c r="A126" s="48">
        <v>123</v>
      </c>
      <c r="B126" s="55" t="s">
        <v>363</v>
      </c>
      <c r="C126" s="55" t="s">
        <v>364</v>
      </c>
      <c r="D126" s="48" t="s">
        <v>365</v>
      </c>
      <c r="E126" s="56" t="s">
        <v>366</v>
      </c>
      <c r="F126" s="51" t="s">
        <v>5139</v>
      </c>
      <c r="G126" s="168" t="str">
        <f t="shared" si="3"/>
        <v>http://www.riss.kr/link?id=S30996</v>
      </c>
      <c r="H126" s="52"/>
      <c r="I126" s="53"/>
    </row>
    <row r="127" spans="1:9" s="54" customFormat="1" ht="18" customHeight="1">
      <c r="A127" s="48">
        <v>124</v>
      </c>
      <c r="B127" s="84" t="s">
        <v>367</v>
      </c>
      <c r="C127" s="84" t="s">
        <v>368</v>
      </c>
      <c r="D127" s="85" t="s">
        <v>369</v>
      </c>
      <c r="E127" s="86" t="s">
        <v>20</v>
      </c>
      <c r="F127" s="51" t="s">
        <v>5140</v>
      </c>
      <c r="G127" s="168" t="str">
        <f t="shared" si="3"/>
        <v>http://www.riss.kr/link?id=S78099</v>
      </c>
      <c r="H127" s="52"/>
      <c r="I127" s="53"/>
    </row>
    <row r="128" spans="1:9" s="54" customFormat="1" ht="18" customHeight="1">
      <c r="A128" s="48">
        <v>125</v>
      </c>
      <c r="B128" s="84" t="s">
        <v>370</v>
      </c>
      <c r="C128" s="84" t="s">
        <v>48</v>
      </c>
      <c r="D128" s="85" t="s">
        <v>371</v>
      </c>
      <c r="E128" s="86" t="s">
        <v>372</v>
      </c>
      <c r="F128" s="51" t="s">
        <v>5141</v>
      </c>
      <c r="G128" s="168" t="str">
        <f t="shared" si="3"/>
        <v>http://www.riss.kr/link?id=S144788</v>
      </c>
      <c r="H128" s="52"/>
      <c r="I128" s="53"/>
    </row>
    <row r="129" spans="1:9" s="54" customFormat="1" ht="18" customHeight="1">
      <c r="A129" s="48">
        <v>126</v>
      </c>
      <c r="B129" s="29" t="s">
        <v>373</v>
      </c>
      <c r="C129" s="29" t="s">
        <v>374</v>
      </c>
      <c r="D129" s="31" t="s">
        <v>375</v>
      </c>
      <c r="E129" s="38" t="s">
        <v>3942</v>
      </c>
      <c r="F129" s="51" t="s">
        <v>5142</v>
      </c>
      <c r="G129" s="168" t="str">
        <f t="shared" si="3"/>
        <v>http://www.riss.kr/link?id=S14699</v>
      </c>
      <c r="H129" s="52"/>
      <c r="I129" s="53"/>
    </row>
    <row r="130" spans="1:9" s="54" customFormat="1" ht="18" customHeight="1">
      <c r="A130" s="48">
        <v>127</v>
      </c>
      <c r="B130" s="29" t="s">
        <v>5145</v>
      </c>
      <c r="C130" s="29" t="s">
        <v>57</v>
      </c>
      <c r="D130" s="31" t="s">
        <v>376</v>
      </c>
      <c r="E130" s="38" t="s">
        <v>266</v>
      </c>
      <c r="F130" s="51" t="s">
        <v>5143</v>
      </c>
      <c r="G130" s="168" t="str">
        <f t="shared" si="3"/>
        <v>http://www.riss.kr/link?id=S144900</v>
      </c>
      <c r="H130" s="52"/>
      <c r="I130" s="53"/>
    </row>
    <row r="131" spans="1:9" s="54" customFormat="1" ht="18" customHeight="1">
      <c r="A131" s="48">
        <v>128</v>
      </c>
      <c r="B131" s="55" t="s">
        <v>5144</v>
      </c>
      <c r="C131" s="64" t="s">
        <v>57</v>
      </c>
      <c r="D131" s="48" t="s">
        <v>377</v>
      </c>
      <c r="E131" s="56" t="s">
        <v>378</v>
      </c>
      <c r="F131" s="51" t="s">
        <v>5143</v>
      </c>
      <c r="G131" s="168" t="str">
        <f t="shared" si="3"/>
        <v>http://www.riss.kr/link?id=S144900</v>
      </c>
      <c r="H131" s="52"/>
      <c r="I131" s="53"/>
    </row>
    <row r="132" spans="1:9" s="54" customFormat="1" ht="18" customHeight="1">
      <c r="A132" s="48">
        <v>129</v>
      </c>
      <c r="B132" s="63" t="s">
        <v>379</v>
      </c>
      <c r="C132" s="63" t="s">
        <v>48</v>
      </c>
      <c r="D132" s="48" t="s">
        <v>380</v>
      </c>
      <c r="E132" s="56" t="s">
        <v>340</v>
      </c>
      <c r="F132" s="51" t="s">
        <v>5146</v>
      </c>
      <c r="G132" s="168" t="str">
        <f t="shared" ref="G132:G133" si="4">HYPERLINK(F132,F132)</f>
        <v>http://www.riss.kr/link?id=S5444</v>
      </c>
      <c r="H132" s="52"/>
      <c r="I132" s="53"/>
    </row>
    <row r="133" spans="1:9" s="54" customFormat="1" ht="18" customHeight="1">
      <c r="A133" s="48">
        <v>130</v>
      </c>
      <c r="B133" s="55" t="s">
        <v>381</v>
      </c>
      <c r="C133" s="55" t="s">
        <v>21</v>
      </c>
      <c r="D133" s="48" t="s">
        <v>382</v>
      </c>
      <c r="E133" s="56" t="s">
        <v>383</v>
      </c>
      <c r="F133" s="51" t="s">
        <v>5147</v>
      </c>
      <c r="G133" s="168" t="str">
        <f t="shared" si="4"/>
        <v>http://www.riss.kr/link?id=S404229</v>
      </c>
      <c r="H133" s="52"/>
      <c r="I133" s="53"/>
    </row>
    <row r="134" spans="1:9" s="54" customFormat="1" ht="18" customHeight="1">
      <c r="A134" s="48">
        <v>131</v>
      </c>
      <c r="B134" s="10" t="s">
        <v>7560</v>
      </c>
      <c r="C134" s="160" t="s">
        <v>1078</v>
      </c>
      <c r="D134" s="12" t="s">
        <v>7657</v>
      </c>
      <c r="E134" s="11" t="s">
        <v>7646</v>
      </c>
      <c r="F134" s="87" t="s">
        <v>7659</v>
      </c>
      <c r="G134" s="169" t="s">
        <v>7659</v>
      </c>
      <c r="H134" s="44" t="s">
        <v>7667</v>
      </c>
      <c r="I134" s="53"/>
    </row>
    <row r="135" spans="1:9" s="54" customFormat="1" ht="18" customHeight="1">
      <c r="A135" s="48">
        <v>132</v>
      </c>
      <c r="B135" s="67" t="s">
        <v>384</v>
      </c>
      <c r="C135" s="64" t="s">
        <v>57</v>
      </c>
      <c r="D135" s="68" t="s">
        <v>385</v>
      </c>
      <c r="E135" s="69" t="s">
        <v>386</v>
      </c>
      <c r="F135" s="51" t="s">
        <v>5147</v>
      </c>
      <c r="G135" s="168" t="str">
        <f t="shared" ref="G135:G198" si="5">HYPERLINK(F135,F135)</f>
        <v>http://www.riss.kr/link?id=S404229</v>
      </c>
      <c r="H135" s="52"/>
      <c r="I135" s="53"/>
    </row>
    <row r="136" spans="1:9" s="54" customFormat="1" ht="18" customHeight="1">
      <c r="A136" s="48">
        <v>133</v>
      </c>
      <c r="B136" s="55" t="s">
        <v>387</v>
      </c>
      <c r="C136" s="55" t="s">
        <v>388</v>
      </c>
      <c r="D136" s="48" t="s">
        <v>389</v>
      </c>
      <c r="E136" s="56" t="s">
        <v>963</v>
      </c>
      <c r="F136" s="51" t="s">
        <v>5148</v>
      </c>
      <c r="G136" s="168" t="str">
        <f t="shared" si="5"/>
        <v>http://www.riss.kr/link?id=S96434</v>
      </c>
      <c r="H136" s="52"/>
      <c r="I136" s="53"/>
    </row>
    <row r="137" spans="1:9" s="54" customFormat="1" ht="18" customHeight="1">
      <c r="A137" s="48">
        <v>134</v>
      </c>
      <c r="B137" s="55" t="s">
        <v>390</v>
      </c>
      <c r="C137" s="55" t="s">
        <v>48</v>
      </c>
      <c r="D137" s="48" t="s">
        <v>391</v>
      </c>
      <c r="E137" s="56" t="s">
        <v>5150</v>
      </c>
      <c r="F137" s="51" t="s">
        <v>5149</v>
      </c>
      <c r="G137" s="168" t="str">
        <f t="shared" si="5"/>
        <v>http://www.riss.kr/link?id=S104639</v>
      </c>
      <c r="H137" s="52"/>
      <c r="I137" s="53"/>
    </row>
    <row r="138" spans="1:9" s="54" customFormat="1" ht="18" customHeight="1">
      <c r="A138" s="48">
        <v>135</v>
      </c>
      <c r="B138" s="29" t="s">
        <v>392</v>
      </c>
      <c r="C138" s="29" t="s">
        <v>393</v>
      </c>
      <c r="D138" s="31" t="s">
        <v>394</v>
      </c>
      <c r="E138" s="32" t="s">
        <v>5152</v>
      </c>
      <c r="F138" s="51" t="s">
        <v>5151</v>
      </c>
      <c r="G138" s="168" t="str">
        <f t="shared" si="5"/>
        <v>http://www.riss.kr/link?id=S20010980</v>
      </c>
      <c r="H138" s="52"/>
      <c r="I138" s="53"/>
    </row>
    <row r="139" spans="1:9" s="54" customFormat="1" ht="18" customHeight="1">
      <c r="A139" s="48">
        <v>136</v>
      </c>
      <c r="B139" s="84" t="s">
        <v>395</v>
      </c>
      <c r="C139" s="29" t="s">
        <v>396</v>
      </c>
      <c r="D139" s="85" t="s">
        <v>397</v>
      </c>
      <c r="E139" s="32" t="s">
        <v>5013</v>
      </c>
      <c r="F139" s="51" t="s">
        <v>5153</v>
      </c>
      <c r="G139" s="168" t="str">
        <f t="shared" si="5"/>
        <v>http://www.riss.kr/link?id=S20010997</v>
      </c>
      <c r="H139" s="52"/>
      <c r="I139" s="53"/>
    </row>
    <row r="140" spans="1:9" s="54" customFormat="1" ht="18" customHeight="1">
      <c r="A140" s="48">
        <v>137</v>
      </c>
      <c r="B140" s="63" t="s">
        <v>398</v>
      </c>
      <c r="C140" s="63" t="s">
        <v>399</v>
      </c>
      <c r="D140" s="48" t="s">
        <v>400</v>
      </c>
      <c r="E140" s="56" t="s">
        <v>401</v>
      </c>
      <c r="F140" s="51" t="s">
        <v>5154</v>
      </c>
      <c r="G140" s="168" t="str">
        <f t="shared" si="5"/>
        <v>http://www.riss.kr/link?id=S18319</v>
      </c>
      <c r="H140" s="52"/>
      <c r="I140" s="53"/>
    </row>
    <row r="141" spans="1:9" s="54" customFormat="1" ht="18" customHeight="1">
      <c r="A141" s="48">
        <v>138</v>
      </c>
      <c r="B141" s="63" t="s">
        <v>5155</v>
      </c>
      <c r="C141" s="63" t="s">
        <v>48</v>
      </c>
      <c r="D141" s="48" t="s">
        <v>402</v>
      </c>
      <c r="E141" s="56" t="s">
        <v>403</v>
      </c>
      <c r="F141" s="51" t="s">
        <v>7377</v>
      </c>
      <c r="G141" s="168" t="str">
        <f t="shared" si="5"/>
        <v>http://www.riss.kr/link?id=S18318</v>
      </c>
      <c r="H141" s="52"/>
      <c r="I141" s="53"/>
    </row>
    <row r="142" spans="1:9" s="54" customFormat="1" ht="18" customHeight="1">
      <c r="A142" s="48">
        <v>139</v>
      </c>
      <c r="B142" s="60" t="s">
        <v>404</v>
      </c>
      <c r="C142" s="30" t="s">
        <v>83</v>
      </c>
      <c r="D142" s="61" t="s">
        <v>405</v>
      </c>
      <c r="E142" s="62" t="s">
        <v>39</v>
      </c>
      <c r="F142" s="51" t="s">
        <v>5156</v>
      </c>
      <c r="G142" s="168" t="str">
        <f t="shared" si="5"/>
        <v>http://www.riss.kr/link?id=S31026015</v>
      </c>
      <c r="H142" s="52"/>
      <c r="I142" s="53"/>
    </row>
    <row r="143" spans="1:9" s="54" customFormat="1" ht="18" customHeight="1">
      <c r="A143" s="48">
        <v>140</v>
      </c>
      <c r="B143" s="29" t="s">
        <v>406</v>
      </c>
      <c r="C143" s="29" t="s">
        <v>407</v>
      </c>
      <c r="D143" s="31" t="s">
        <v>408</v>
      </c>
      <c r="E143" s="38" t="s">
        <v>409</v>
      </c>
      <c r="F143" s="51" t="s">
        <v>5157</v>
      </c>
      <c r="G143" s="168" t="str">
        <f t="shared" si="5"/>
        <v>http://www.riss.kr/link?id=S412812</v>
      </c>
      <c r="H143" s="52"/>
      <c r="I143" s="53"/>
    </row>
    <row r="144" spans="1:9" s="54" customFormat="1" ht="18" customHeight="1">
      <c r="A144" s="48">
        <v>141</v>
      </c>
      <c r="B144" s="55" t="s">
        <v>410</v>
      </c>
      <c r="C144" s="55" t="s">
        <v>11</v>
      </c>
      <c r="D144" s="48" t="s">
        <v>5158</v>
      </c>
      <c r="E144" s="56" t="s">
        <v>959</v>
      </c>
      <c r="F144" s="51" t="s">
        <v>5159</v>
      </c>
      <c r="G144" s="168" t="str">
        <f t="shared" si="5"/>
        <v>http://www.riss.kr/link?id=S20011900</v>
      </c>
      <c r="H144" s="52"/>
      <c r="I144" s="53"/>
    </row>
    <row r="145" spans="1:9" s="54" customFormat="1" ht="18" customHeight="1">
      <c r="A145" s="48">
        <v>142</v>
      </c>
      <c r="B145" s="29" t="s">
        <v>411</v>
      </c>
      <c r="C145" s="29" t="s">
        <v>412</v>
      </c>
      <c r="D145" s="31" t="s">
        <v>413</v>
      </c>
      <c r="E145" s="38" t="s">
        <v>414</v>
      </c>
      <c r="F145" s="51" t="s">
        <v>5160</v>
      </c>
      <c r="G145" s="168" t="str">
        <f t="shared" si="5"/>
        <v>http://www.riss.kr/link?id=S20012151</v>
      </c>
      <c r="H145" s="52"/>
      <c r="I145" s="53"/>
    </row>
    <row r="146" spans="1:9" s="54" customFormat="1" ht="18" customHeight="1">
      <c r="A146" s="48">
        <v>143</v>
      </c>
      <c r="B146" s="55" t="s">
        <v>415</v>
      </c>
      <c r="C146" s="64" t="s">
        <v>57</v>
      </c>
      <c r="D146" s="48" t="s">
        <v>416</v>
      </c>
      <c r="E146" s="56" t="s">
        <v>417</v>
      </c>
      <c r="F146" s="51" t="s">
        <v>5161</v>
      </c>
      <c r="G146" s="168" t="str">
        <f t="shared" si="5"/>
        <v>http://www.riss.kr/link?id=S144906</v>
      </c>
      <c r="H146" s="52"/>
      <c r="I146" s="53"/>
    </row>
    <row r="147" spans="1:9" s="54" customFormat="1" ht="18" customHeight="1">
      <c r="A147" s="48">
        <v>144</v>
      </c>
      <c r="B147" s="55" t="s">
        <v>418</v>
      </c>
      <c r="C147" s="64" t="s">
        <v>419</v>
      </c>
      <c r="D147" s="48" t="s">
        <v>5162</v>
      </c>
      <c r="E147" s="76" t="s">
        <v>6214</v>
      </c>
      <c r="F147" s="51" t="s">
        <v>5163</v>
      </c>
      <c r="G147" s="168" t="str">
        <f t="shared" si="5"/>
        <v>http://www.riss.kr/link?id=S50006849</v>
      </c>
      <c r="H147" s="52"/>
      <c r="I147" s="53"/>
    </row>
    <row r="148" spans="1:9" s="54" customFormat="1" ht="18" customHeight="1">
      <c r="A148" s="48">
        <v>145</v>
      </c>
      <c r="B148" s="63" t="s">
        <v>421</v>
      </c>
      <c r="C148" s="63" t="s">
        <v>48</v>
      </c>
      <c r="D148" s="48" t="s">
        <v>422</v>
      </c>
      <c r="E148" s="56" t="s">
        <v>423</v>
      </c>
      <c r="F148" s="51" t="s">
        <v>5164</v>
      </c>
      <c r="G148" s="168" t="str">
        <f t="shared" si="5"/>
        <v>http://www.riss.kr/link?id=S69565</v>
      </c>
      <c r="H148" s="52"/>
      <c r="I148" s="53"/>
    </row>
    <row r="149" spans="1:9" s="54" customFormat="1" ht="18" customHeight="1">
      <c r="A149" s="48">
        <v>146</v>
      </c>
      <c r="B149" s="88" t="s">
        <v>424</v>
      </c>
      <c r="C149" s="89" t="s">
        <v>425</v>
      </c>
      <c r="D149" s="90" t="s">
        <v>426</v>
      </c>
      <c r="E149" s="91" t="s">
        <v>7488</v>
      </c>
      <c r="F149" s="51" t="s">
        <v>5149</v>
      </c>
      <c r="G149" s="168" t="str">
        <f t="shared" si="5"/>
        <v>http://www.riss.kr/link?id=S104639</v>
      </c>
      <c r="H149" s="52"/>
      <c r="I149" s="53"/>
    </row>
    <row r="150" spans="1:9" s="54" customFormat="1" ht="18" customHeight="1">
      <c r="A150" s="48">
        <v>147</v>
      </c>
      <c r="B150" s="55" t="s">
        <v>427</v>
      </c>
      <c r="C150" s="55" t="s">
        <v>21</v>
      </c>
      <c r="D150" s="48" t="s">
        <v>428</v>
      </c>
      <c r="E150" s="56" t="s">
        <v>429</v>
      </c>
      <c r="F150" s="51" t="s">
        <v>5165</v>
      </c>
      <c r="G150" s="168" t="str">
        <f t="shared" si="5"/>
        <v>http://www.riss.kr/link?id=S31031954</v>
      </c>
      <c r="H150" s="52"/>
      <c r="I150" s="53"/>
    </row>
    <row r="151" spans="1:9" s="54" customFormat="1" ht="18" customHeight="1">
      <c r="A151" s="48">
        <v>148</v>
      </c>
      <c r="B151" s="67" t="s">
        <v>430</v>
      </c>
      <c r="C151" s="64" t="s">
        <v>57</v>
      </c>
      <c r="D151" s="68" t="s">
        <v>431</v>
      </c>
      <c r="E151" s="69" t="s">
        <v>432</v>
      </c>
      <c r="F151" s="51" t="s">
        <v>5166</v>
      </c>
      <c r="G151" s="168" t="str">
        <f t="shared" si="5"/>
        <v>http://www.riss.kr/link?id=S31028643</v>
      </c>
      <c r="H151" s="52"/>
      <c r="I151" s="53"/>
    </row>
    <row r="152" spans="1:9" s="54" customFormat="1" ht="18" customHeight="1">
      <c r="A152" s="48">
        <v>149</v>
      </c>
      <c r="B152" s="63" t="s">
        <v>433</v>
      </c>
      <c r="C152" s="63" t="s">
        <v>48</v>
      </c>
      <c r="D152" s="48" t="s">
        <v>434</v>
      </c>
      <c r="E152" s="56" t="s">
        <v>435</v>
      </c>
      <c r="F152" s="51" t="s">
        <v>5167</v>
      </c>
      <c r="G152" s="168" t="str">
        <f t="shared" si="5"/>
        <v>http://www.riss.kr/link?id=S5288</v>
      </c>
      <c r="H152" s="52"/>
      <c r="I152" s="53"/>
    </row>
    <row r="153" spans="1:9" s="54" customFormat="1" ht="18" customHeight="1">
      <c r="A153" s="48">
        <v>150</v>
      </c>
      <c r="B153" s="55" t="s">
        <v>436</v>
      </c>
      <c r="C153" s="55" t="s">
        <v>437</v>
      </c>
      <c r="D153" s="48" t="s">
        <v>438</v>
      </c>
      <c r="E153" s="56" t="s">
        <v>5169</v>
      </c>
      <c r="F153" s="51" t="s">
        <v>5168</v>
      </c>
      <c r="G153" s="168" t="str">
        <f t="shared" si="5"/>
        <v>http://www.riss.kr/link?id=S15145</v>
      </c>
      <c r="H153" s="52"/>
      <c r="I153" s="53"/>
    </row>
    <row r="154" spans="1:9" s="54" customFormat="1" ht="18" customHeight="1">
      <c r="A154" s="48">
        <v>151</v>
      </c>
      <c r="B154" s="55" t="s">
        <v>439</v>
      </c>
      <c r="C154" s="55" t="s">
        <v>11</v>
      </c>
      <c r="D154" s="48" t="s">
        <v>440</v>
      </c>
      <c r="E154" s="56" t="s">
        <v>959</v>
      </c>
      <c r="F154" s="51" t="s">
        <v>5170</v>
      </c>
      <c r="G154" s="168" t="str">
        <f t="shared" si="5"/>
        <v>http://www.riss.kr/link?id=S38594</v>
      </c>
      <c r="H154" s="52"/>
      <c r="I154" s="53"/>
    </row>
    <row r="155" spans="1:9" s="54" customFormat="1" ht="18" customHeight="1">
      <c r="A155" s="48">
        <v>152</v>
      </c>
      <c r="B155" s="63" t="s">
        <v>441</v>
      </c>
      <c r="C155" s="63" t="s">
        <v>48</v>
      </c>
      <c r="D155" s="48" t="s">
        <v>442</v>
      </c>
      <c r="E155" s="56" t="s">
        <v>340</v>
      </c>
      <c r="F155" s="51" t="s">
        <v>5171</v>
      </c>
      <c r="G155" s="168" t="str">
        <f t="shared" si="5"/>
        <v>http://www.riss.kr/link?id=S416709</v>
      </c>
      <c r="H155" s="52"/>
      <c r="I155" s="53"/>
    </row>
    <row r="156" spans="1:9" s="54" customFormat="1" ht="18" customHeight="1">
      <c r="A156" s="48">
        <v>153</v>
      </c>
      <c r="B156" s="76" t="s">
        <v>443</v>
      </c>
      <c r="C156" s="55" t="s">
        <v>444</v>
      </c>
      <c r="D156" s="48" t="s">
        <v>445</v>
      </c>
      <c r="E156" s="56" t="s">
        <v>7489</v>
      </c>
      <c r="F156" s="51" t="s">
        <v>5172</v>
      </c>
      <c r="G156" s="168" t="str">
        <f t="shared" si="5"/>
        <v>http://www.riss.kr/link?id=S144867</v>
      </c>
      <c r="H156" s="52"/>
      <c r="I156" s="53"/>
    </row>
    <row r="157" spans="1:9" s="54" customFormat="1" ht="18" customHeight="1">
      <c r="A157" s="48">
        <v>154</v>
      </c>
      <c r="B157" s="55" t="s">
        <v>447</v>
      </c>
      <c r="C157" s="55" t="s">
        <v>448</v>
      </c>
      <c r="D157" s="48" t="s">
        <v>449</v>
      </c>
      <c r="E157" s="56">
        <v>2014</v>
      </c>
      <c r="F157" s="51" t="s">
        <v>5173</v>
      </c>
      <c r="G157" s="168" t="str">
        <f t="shared" si="5"/>
        <v>http://www.riss.kr/link?id=S144429</v>
      </c>
      <c r="H157" s="52"/>
      <c r="I157" s="53"/>
    </row>
    <row r="158" spans="1:9" s="54" customFormat="1" ht="18" customHeight="1">
      <c r="A158" s="48">
        <v>155</v>
      </c>
      <c r="B158" s="55" t="s">
        <v>451</v>
      </c>
      <c r="C158" s="55" t="s">
        <v>419</v>
      </c>
      <c r="D158" s="48" t="s">
        <v>452</v>
      </c>
      <c r="E158" s="56" t="s">
        <v>420</v>
      </c>
      <c r="F158" s="51" t="s">
        <v>5174</v>
      </c>
      <c r="G158" s="168" t="str">
        <f t="shared" si="5"/>
        <v>http://www.riss.kr/link?id=S115003</v>
      </c>
      <c r="H158" s="52"/>
      <c r="I158" s="53"/>
    </row>
    <row r="159" spans="1:9" s="54" customFormat="1" ht="18" customHeight="1">
      <c r="A159" s="48">
        <v>156</v>
      </c>
      <c r="B159" s="80" t="s">
        <v>454</v>
      </c>
      <c r="C159" s="55" t="s">
        <v>171</v>
      </c>
      <c r="D159" s="92" t="s">
        <v>5176</v>
      </c>
      <c r="E159" s="56" t="s">
        <v>455</v>
      </c>
      <c r="F159" s="51" t="s">
        <v>5175</v>
      </c>
      <c r="G159" s="168" t="str">
        <f t="shared" si="5"/>
        <v>http://www.riss.kr/link?id=S20011000</v>
      </c>
      <c r="H159" s="52"/>
      <c r="I159" s="53"/>
    </row>
    <row r="160" spans="1:9" s="54" customFormat="1" ht="18" customHeight="1">
      <c r="A160" s="48">
        <v>157</v>
      </c>
      <c r="B160" s="84" t="s">
        <v>456</v>
      </c>
      <c r="C160" s="89" t="s">
        <v>425</v>
      </c>
      <c r="D160" s="85" t="s">
        <v>457</v>
      </c>
      <c r="E160" s="32" t="s">
        <v>864</v>
      </c>
      <c r="F160" s="51" t="s">
        <v>5177</v>
      </c>
      <c r="G160" s="168" t="str">
        <f t="shared" si="5"/>
        <v>http://www.riss.kr/link?id=S403961</v>
      </c>
      <c r="H160" s="52"/>
      <c r="I160" s="53"/>
    </row>
    <row r="161" spans="1:9" s="54" customFormat="1" ht="18" customHeight="1">
      <c r="A161" s="48">
        <v>158</v>
      </c>
      <c r="B161" s="84" t="s">
        <v>458</v>
      </c>
      <c r="C161" s="64" t="s">
        <v>57</v>
      </c>
      <c r="D161" s="85" t="s">
        <v>459</v>
      </c>
      <c r="E161" s="86" t="s">
        <v>460</v>
      </c>
      <c r="F161" s="51" t="s">
        <v>5178</v>
      </c>
      <c r="G161" s="168" t="str">
        <f t="shared" si="5"/>
        <v>http://www.riss.kr/link?id=S18674</v>
      </c>
      <c r="H161" s="52"/>
      <c r="I161" s="53"/>
    </row>
    <row r="162" spans="1:9" s="54" customFormat="1" ht="18" customHeight="1">
      <c r="A162" s="48">
        <v>159</v>
      </c>
      <c r="B162" s="67" t="s">
        <v>461</v>
      </c>
      <c r="C162" s="64" t="s">
        <v>57</v>
      </c>
      <c r="D162" s="68" t="s">
        <v>462</v>
      </c>
      <c r="E162" s="69" t="s">
        <v>5179</v>
      </c>
      <c r="F162" s="51" t="s">
        <v>7369</v>
      </c>
      <c r="G162" s="168" t="str">
        <f t="shared" si="5"/>
        <v>http://www.riss.kr/link?id=S90141722</v>
      </c>
      <c r="H162" s="52"/>
      <c r="I162" s="53"/>
    </row>
    <row r="163" spans="1:9" s="54" customFormat="1" ht="18" customHeight="1">
      <c r="A163" s="48">
        <v>160</v>
      </c>
      <c r="B163" s="67" t="s">
        <v>463</v>
      </c>
      <c r="C163" s="64" t="s">
        <v>57</v>
      </c>
      <c r="D163" s="68" t="s">
        <v>464</v>
      </c>
      <c r="E163" s="69" t="s">
        <v>5181</v>
      </c>
      <c r="F163" s="51" t="s">
        <v>5180</v>
      </c>
      <c r="G163" s="168" t="str">
        <f t="shared" si="5"/>
        <v>http://www.riss.kr/link?id=S410895</v>
      </c>
      <c r="H163" s="52"/>
      <c r="I163" s="53"/>
    </row>
    <row r="164" spans="1:9" s="54" customFormat="1" ht="18" customHeight="1">
      <c r="A164" s="48">
        <v>161</v>
      </c>
      <c r="B164" s="29" t="s">
        <v>466</v>
      </c>
      <c r="C164" s="30" t="s">
        <v>52</v>
      </c>
      <c r="D164" s="31" t="s">
        <v>467</v>
      </c>
      <c r="E164" s="38" t="s">
        <v>468</v>
      </c>
      <c r="F164" s="51" t="s">
        <v>5182</v>
      </c>
      <c r="G164" s="168" t="str">
        <f t="shared" si="5"/>
        <v>http://www.riss.kr/link?id=S5448</v>
      </c>
      <c r="H164" s="52"/>
      <c r="I164" s="53"/>
    </row>
    <row r="165" spans="1:9" s="54" customFormat="1" ht="18" customHeight="1">
      <c r="A165" s="48">
        <v>162</v>
      </c>
      <c r="B165" s="55" t="s">
        <v>469</v>
      </c>
      <c r="C165" s="55" t="s">
        <v>470</v>
      </c>
      <c r="D165" s="48" t="s">
        <v>471</v>
      </c>
      <c r="E165" s="56" t="s">
        <v>472</v>
      </c>
      <c r="F165" s="75" t="s">
        <v>5183</v>
      </c>
      <c r="G165" s="168" t="str">
        <f t="shared" si="5"/>
        <v>http://www.riss.kr/link?id=S18315</v>
      </c>
      <c r="H165" s="52"/>
      <c r="I165" s="53"/>
    </row>
    <row r="166" spans="1:9" s="54" customFormat="1" ht="18" customHeight="1">
      <c r="A166" s="48">
        <v>163</v>
      </c>
      <c r="B166" s="55" t="s">
        <v>473</v>
      </c>
      <c r="C166" s="55" t="s">
        <v>11</v>
      </c>
      <c r="D166" s="48" t="s">
        <v>5185</v>
      </c>
      <c r="E166" s="56" t="s">
        <v>5186</v>
      </c>
      <c r="F166" s="51" t="s">
        <v>5184</v>
      </c>
      <c r="G166" s="168" t="str">
        <f t="shared" si="5"/>
        <v>http://www.riss.kr/link?id=S31025519</v>
      </c>
      <c r="H166" s="52"/>
      <c r="I166" s="53"/>
    </row>
    <row r="167" spans="1:9" s="54" customFormat="1" ht="18" customHeight="1">
      <c r="A167" s="48">
        <v>164</v>
      </c>
      <c r="B167" s="55" t="s">
        <v>474</v>
      </c>
      <c r="C167" s="55" t="s">
        <v>11</v>
      </c>
      <c r="D167" s="48" t="s">
        <v>475</v>
      </c>
      <c r="E167" s="56" t="s">
        <v>5188</v>
      </c>
      <c r="F167" s="51" t="s">
        <v>5187</v>
      </c>
      <c r="G167" s="168" t="str">
        <f t="shared" si="5"/>
        <v>http://www.riss.kr/link?id=S20851</v>
      </c>
      <c r="H167" s="52"/>
      <c r="I167" s="53"/>
    </row>
    <row r="168" spans="1:9" s="54" customFormat="1" ht="18" customHeight="1">
      <c r="A168" s="48">
        <v>165</v>
      </c>
      <c r="B168" s="55" t="s">
        <v>476</v>
      </c>
      <c r="C168" s="55" t="s">
        <v>11</v>
      </c>
      <c r="D168" s="48" t="s">
        <v>477</v>
      </c>
      <c r="E168" s="56" t="s">
        <v>5186</v>
      </c>
      <c r="F168" s="51" t="s">
        <v>5189</v>
      </c>
      <c r="G168" s="168" t="str">
        <f t="shared" si="5"/>
        <v>http://www.riss.kr/link?id=S417252</v>
      </c>
      <c r="H168" s="52"/>
      <c r="I168" s="53"/>
    </row>
    <row r="169" spans="1:9" s="54" customFormat="1" ht="18" customHeight="1">
      <c r="A169" s="48">
        <v>166</v>
      </c>
      <c r="B169" s="55" t="s">
        <v>479</v>
      </c>
      <c r="C169" s="55" t="s">
        <v>480</v>
      </c>
      <c r="D169" s="48" t="s">
        <v>481</v>
      </c>
      <c r="E169" s="56" t="s">
        <v>482</v>
      </c>
      <c r="F169" s="51" t="s">
        <v>5190</v>
      </c>
      <c r="G169" s="168" t="str">
        <f t="shared" si="5"/>
        <v>http://www.riss.kr/link?id=S21186</v>
      </c>
      <c r="H169" s="52"/>
      <c r="I169" s="53"/>
    </row>
    <row r="170" spans="1:9" s="54" customFormat="1" ht="18" customHeight="1">
      <c r="A170" s="48">
        <v>167</v>
      </c>
      <c r="B170" s="49" t="s">
        <v>4991</v>
      </c>
      <c r="C170" s="157" t="s">
        <v>483</v>
      </c>
      <c r="D170" s="50" t="s">
        <v>484</v>
      </c>
      <c r="E170" s="49" t="s">
        <v>5192</v>
      </c>
      <c r="F170" s="51" t="s">
        <v>5191</v>
      </c>
      <c r="G170" s="168" t="str">
        <f t="shared" si="5"/>
        <v>http://www.riss.kr/link?id=S24467</v>
      </c>
      <c r="H170" s="52"/>
      <c r="I170" s="53"/>
    </row>
    <row r="171" spans="1:9" s="54" customFormat="1" ht="18" customHeight="1">
      <c r="A171" s="48">
        <v>168</v>
      </c>
      <c r="B171" s="49" t="s">
        <v>4992</v>
      </c>
      <c r="C171" s="157" t="s">
        <v>485</v>
      </c>
      <c r="D171" s="50" t="s">
        <v>486</v>
      </c>
      <c r="E171" s="49" t="s">
        <v>4990</v>
      </c>
      <c r="F171" s="51" t="s">
        <v>5191</v>
      </c>
      <c r="G171" s="168" t="str">
        <f t="shared" si="5"/>
        <v>http://www.riss.kr/link?id=S24467</v>
      </c>
      <c r="H171" s="52"/>
      <c r="I171" s="53"/>
    </row>
    <row r="172" spans="1:9" s="54" customFormat="1" ht="18" customHeight="1">
      <c r="A172" s="48">
        <v>169</v>
      </c>
      <c r="B172" s="63" t="s">
        <v>487</v>
      </c>
      <c r="C172" s="63" t="s">
        <v>48</v>
      </c>
      <c r="D172" s="48" t="s">
        <v>488</v>
      </c>
      <c r="E172" s="56" t="s">
        <v>2084</v>
      </c>
      <c r="F172" s="51" t="s">
        <v>5193</v>
      </c>
      <c r="G172" s="168" t="str">
        <f t="shared" si="5"/>
        <v>http://www.riss.kr/link?id=S416460</v>
      </c>
      <c r="H172" s="52"/>
      <c r="I172" s="53"/>
    </row>
    <row r="173" spans="1:9" s="54" customFormat="1" ht="18" customHeight="1">
      <c r="A173" s="48">
        <v>170</v>
      </c>
      <c r="B173" s="63" t="s">
        <v>489</v>
      </c>
      <c r="C173" s="63" t="s">
        <v>48</v>
      </c>
      <c r="D173" s="48" t="s">
        <v>490</v>
      </c>
      <c r="E173" s="56" t="s">
        <v>491</v>
      </c>
      <c r="F173" s="51" t="s">
        <v>5194</v>
      </c>
      <c r="G173" s="168" t="str">
        <f t="shared" si="5"/>
        <v>http://www.riss.kr/link?id=S416473</v>
      </c>
      <c r="H173" s="52"/>
      <c r="I173" s="53"/>
    </row>
    <row r="174" spans="1:9" s="54" customFormat="1" ht="18" customHeight="1">
      <c r="A174" s="48">
        <v>171</v>
      </c>
      <c r="B174" s="55" t="s">
        <v>492</v>
      </c>
      <c r="C174" s="55" t="s">
        <v>11</v>
      </c>
      <c r="D174" s="48" t="s">
        <v>493</v>
      </c>
      <c r="E174" s="56" t="s">
        <v>2167</v>
      </c>
      <c r="F174" s="51" t="s">
        <v>5195</v>
      </c>
      <c r="G174" s="168" t="str">
        <f t="shared" si="5"/>
        <v>http://www.riss.kr/link?id=S28433</v>
      </c>
      <c r="H174" s="52"/>
      <c r="I174" s="53"/>
    </row>
    <row r="175" spans="1:9" s="54" customFormat="1" ht="18" customHeight="1">
      <c r="A175" s="48">
        <v>172</v>
      </c>
      <c r="B175" s="49" t="s">
        <v>494</v>
      </c>
      <c r="C175" s="157" t="s">
        <v>495</v>
      </c>
      <c r="D175" s="50" t="s">
        <v>496</v>
      </c>
      <c r="E175" s="49" t="s">
        <v>497</v>
      </c>
      <c r="F175" s="51" t="s">
        <v>5196</v>
      </c>
      <c r="G175" s="168" t="str">
        <f t="shared" si="5"/>
        <v>http://www.riss.kr/link?id=S47761</v>
      </c>
      <c r="H175" s="52"/>
      <c r="I175" s="53"/>
    </row>
    <row r="176" spans="1:9" s="54" customFormat="1" ht="18" customHeight="1">
      <c r="A176" s="48">
        <v>173</v>
      </c>
      <c r="B176" s="49" t="s">
        <v>498</v>
      </c>
      <c r="C176" s="157" t="s">
        <v>495</v>
      </c>
      <c r="D176" s="50" t="s">
        <v>499</v>
      </c>
      <c r="E176" s="49" t="s">
        <v>500</v>
      </c>
      <c r="F176" s="51" t="s">
        <v>5197</v>
      </c>
      <c r="G176" s="168" t="str">
        <f t="shared" si="5"/>
        <v>http://www.riss.kr/link?id=S48268</v>
      </c>
      <c r="H176" s="52"/>
      <c r="I176" s="53"/>
    </row>
    <row r="177" spans="1:9" s="54" customFormat="1" ht="18" customHeight="1">
      <c r="A177" s="48">
        <v>174</v>
      </c>
      <c r="B177" s="55" t="s">
        <v>501</v>
      </c>
      <c r="C177" s="55" t="s">
        <v>502</v>
      </c>
      <c r="D177" s="48" t="s">
        <v>503</v>
      </c>
      <c r="E177" s="56" t="s">
        <v>7741</v>
      </c>
      <c r="F177" s="51" t="s">
        <v>5198</v>
      </c>
      <c r="G177" s="168" t="str">
        <f t="shared" si="5"/>
        <v>http://www.riss.kr/link?id=S11620630</v>
      </c>
      <c r="H177" s="52"/>
      <c r="I177" s="53"/>
    </row>
    <row r="178" spans="1:9" s="54" customFormat="1" ht="18" customHeight="1">
      <c r="A178" s="48">
        <v>175</v>
      </c>
      <c r="B178" s="80" t="s">
        <v>7370</v>
      </c>
      <c r="C178" s="55" t="s">
        <v>171</v>
      </c>
      <c r="D178" s="92" t="s">
        <v>5199</v>
      </c>
      <c r="E178" s="93" t="s">
        <v>504</v>
      </c>
      <c r="F178" s="51" t="s">
        <v>7371</v>
      </c>
      <c r="G178" s="168" t="str">
        <f t="shared" si="5"/>
        <v>http://www.riss.kr/link?id=S144926</v>
      </c>
      <c r="H178" s="52"/>
      <c r="I178" s="53"/>
    </row>
    <row r="179" spans="1:9" s="54" customFormat="1" ht="18" customHeight="1">
      <c r="A179" s="48">
        <v>176</v>
      </c>
      <c r="B179" s="55" t="s">
        <v>505</v>
      </c>
      <c r="C179" s="55" t="s">
        <v>506</v>
      </c>
      <c r="D179" s="48" t="s">
        <v>507</v>
      </c>
      <c r="E179" s="56" t="s">
        <v>508</v>
      </c>
      <c r="F179" s="51" t="s">
        <v>5200</v>
      </c>
      <c r="G179" s="168" t="str">
        <f t="shared" si="5"/>
        <v>http://www.riss.kr/link?id=S44354</v>
      </c>
      <c r="H179" s="52"/>
      <c r="I179" s="53"/>
    </row>
    <row r="180" spans="1:9" s="54" customFormat="1" ht="18" customHeight="1">
      <c r="A180" s="48">
        <v>177</v>
      </c>
      <c r="B180" s="55" t="s">
        <v>509</v>
      </c>
      <c r="C180" s="55" t="s">
        <v>510</v>
      </c>
      <c r="D180" s="48" t="s">
        <v>511</v>
      </c>
      <c r="E180" s="56">
        <v>2012</v>
      </c>
      <c r="F180" s="74" t="s">
        <v>5201</v>
      </c>
      <c r="G180" s="168" t="str">
        <f t="shared" si="5"/>
        <v>http://www.riss.kr/link?id=S143170</v>
      </c>
      <c r="H180" s="52"/>
      <c r="I180" s="53"/>
    </row>
    <row r="181" spans="1:9" s="54" customFormat="1" ht="18" customHeight="1">
      <c r="A181" s="48">
        <v>178</v>
      </c>
      <c r="B181" s="55" t="s">
        <v>512</v>
      </c>
      <c r="C181" s="55" t="s">
        <v>513</v>
      </c>
      <c r="D181" s="48" t="s">
        <v>514</v>
      </c>
      <c r="E181" s="56" t="s">
        <v>515</v>
      </c>
      <c r="F181" s="51" t="s">
        <v>5202</v>
      </c>
      <c r="G181" s="168" t="str">
        <f t="shared" si="5"/>
        <v>http://www.riss.kr/link?id=S11640528</v>
      </c>
      <c r="H181" s="52"/>
      <c r="I181" s="53"/>
    </row>
    <row r="182" spans="1:9" s="54" customFormat="1" ht="18" customHeight="1">
      <c r="A182" s="48">
        <v>179</v>
      </c>
      <c r="B182" s="55" t="s">
        <v>7432</v>
      </c>
      <c r="C182" s="55" t="s">
        <v>419</v>
      </c>
      <c r="D182" s="48" t="s">
        <v>6138</v>
      </c>
      <c r="E182" s="76"/>
      <c r="F182" s="51" t="s">
        <v>7459</v>
      </c>
      <c r="G182" s="168" t="str">
        <f t="shared" si="5"/>
        <v>http://www.riss.kr/link?id=S90141827</v>
      </c>
      <c r="H182" s="52"/>
      <c r="I182" s="53"/>
    </row>
    <row r="183" spans="1:9" s="54" customFormat="1" ht="18" customHeight="1">
      <c r="A183" s="48">
        <v>180</v>
      </c>
      <c r="B183" s="55" t="s">
        <v>6375</v>
      </c>
      <c r="C183" s="55" t="s">
        <v>419</v>
      </c>
      <c r="D183" s="48" t="s">
        <v>6376</v>
      </c>
      <c r="E183" s="56" t="s">
        <v>1518</v>
      </c>
      <c r="F183" s="51" t="s">
        <v>7460</v>
      </c>
      <c r="G183" s="168" t="str">
        <f t="shared" si="5"/>
        <v>http://www.riss.kr/link?id=S90141835</v>
      </c>
      <c r="H183" s="52"/>
      <c r="I183" s="53"/>
    </row>
    <row r="184" spans="1:9" s="54" customFormat="1" ht="18" customHeight="1">
      <c r="A184" s="48">
        <v>181</v>
      </c>
      <c r="B184" s="67" t="s">
        <v>516</v>
      </c>
      <c r="C184" s="64" t="s">
        <v>57</v>
      </c>
      <c r="D184" s="68" t="s">
        <v>517</v>
      </c>
      <c r="E184" s="69" t="s">
        <v>7490</v>
      </c>
      <c r="F184" s="51" t="s">
        <v>5203</v>
      </c>
      <c r="G184" s="168" t="str">
        <f t="shared" si="5"/>
        <v>http://www.riss.kr/link?id=S31003621</v>
      </c>
      <c r="H184" s="52"/>
      <c r="I184" s="53"/>
    </row>
    <row r="185" spans="1:9" s="54" customFormat="1" ht="18" customHeight="1">
      <c r="A185" s="48">
        <v>182</v>
      </c>
      <c r="B185" s="94" t="s">
        <v>7372</v>
      </c>
      <c r="C185" s="55" t="s">
        <v>171</v>
      </c>
      <c r="D185" s="92" t="s">
        <v>519</v>
      </c>
      <c r="E185" s="76"/>
      <c r="F185" s="51" t="s">
        <v>7373</v>
      </c>
      <c r="G185" s="168" t="str">
        <f t="shared" si="5"/>
        <v>http://www.riss.kr/link?id=S144932</v>
      </c>
      <c r="H185" s="52"/>
      <c r="I185" s="53"/>
    </row>
    <row r="186" spans="1:9" s="54" customFormat="1" ht="18" customHeight="1">
      <c r="A186" s="48">
        <v>183</v>
      </c>
      <c r="B186" s="29" t="s">
        <v>521</v>
      </c>
      <c r="C186" s="29" t="s">
        <v>522</v>
      </c>
      <c r="D186" s="31" t="s">
        <v>523</v>
      </c>
      <c r="E186" s="38" t="s">
        <v>864</v>
      </c>
      <c r="F186" s="51" t="s">
        <v>5204</v>
      </c>
      <c r="G186" s="168" t="str">
        <f t="shared" si="5"/>
        <v>http://www.riss.kr/link?id=S41980</v>
      </c>
      <c r="H186" s="52"/>
      <c r="I186" s="53"/>
    </row>
    <row r="187" spans="1:9" s="54" customFormat="1" ht="18" customHeight="1">
      <c r="A187" s="48">
        <v>184</v>
      </c>
      <c r="B187" s="29" t="s">
        <v>524</v>
      </c>
      <c r="C187" s="29" t="s">
        <v>525</v>
      </c>
      <c r="D187" s="31" t="s">
        <v>526</v>
      </c>
      <c r="E187" s="38" t="s">
        <v>7746</v>
      </c>
      <c r="F187" s="51" t="s">
        <v>5205</v>
      </c>
      <c r="G187" s="168" t="str">
        <f t="shared" si="5"/>
        <v>http://www.riss.kr/link?id=S15041</v>
      </c>
      <c r="H187" s="52"/>
      <c r="I187" s="53"/>
    </row>
    <row r="188" spans="1:9" s="54" customFormat="1" ht="18" customHeight="1">
      <c r="A188" s="48">
        <v>185</v>
      </c>
      <c r="B188" s="29" t="s">
        <v>527</v>
      </c>
      <c r="C188" s="29" t="s">
        <v>419</v>
      </c>
      <c r="D188" s="31" t="s">
        <v>528</v>
      </c>
      <c r="E188" s="38" t="s">
        <v>420</v>
      </c>
      <c r="F188" s="51" t="s">
        <v>7374</v>
      </c>
      <c r="G188" s="168" t="str">
        <f t="shared" si="5"/>
        <v>http://www.riss.kr/link?id=S145884</v>
      </c>
      <c r="H188" s="52"/>
      <c r="I188" s="53"/>
    </row>
    <row r="189" spans="1:9" s="54" customFormat="1" ht="18" customHeight="1">
      <c r="A189" s="48">
        <v>186</v>
      </c>
      <c r="B189" s="49" t="s">
        <v>529</v>
      </c>
      <c r="C189" s="157" t="s">
        <v>530</v>
      </c>
      <c r="D189" s="50"/>
      <c r="E189" s="49" t="s">
        <v>112</v>
      </c>
      <c r="F189" s="51" t="s">
        <v>5206</v>
      </c>
      <c r="G189" s="168" t="str">
        <f t="shared" si="5"/>
        <v>http://www.riss.kr/link?id=S49024</v>
      </c>
      <c r="H189" s="52"/>
      <c r="I189" s="53"/>
    </row>
    <row r="190" spans="1:9" s="54" customFormat="1" ht="18" customHeight="1">
      <c r="A190" s="48">
        <v>187</v>
      </c>
      <c r="B190" s="49" t="s">
        <v>531</v>
      </c>
      <c r="C190" s="157" t="s">
        <v>532</v>
      </c>
      <c r="D190" s="50"/>
      <c r="E190" s="49" t="s">
        <v>4993</v>
      </c>
      <c r="F190" s="51" t="s">
        <v>5207</v>
      </c>
      <c r="G190" s="168" t="str">
        <f t="shared" si="5"/>
        <v>http://www.riss.kr/link?id=S20834</v>
      </c>
      <c r="H190" s="52"/>
      <c r="I190" s="53"/>
    </row>
    <row r="191" spans="1:9" s="54" customFormat="1" ht="18" customHeight="1">
      <c r="A191" s="48">
        <v>188</v>
      </c>
      <c r="B191" s="34" t="s">
        <v>533</v>
      </c>
      <c r="C191" s="34" t="s">
        <v>534</v>
      </c>
      <c r="D191" s="36" t="s">
        <v>535</v>
      </c>
      <c r="E191" s="95" t="s">
        <v>92</v>
      </c>
      <c r="F191" s="51" t="s">
        <v>5208</v>
      </c>
      <c r="G191" s="168" t="str">
        <f t="shared" si="5"/>
        <v>http://www.riss.kr/link?id=S11598625</v>
      </c>
      <c r="H191" s="52"/>
      <c r="I191" s="53"/>
    </row>
    <row r="192" spans="1:9" s="54" customFormat="1" ht="18" customHeight="1">
      <c r="A192" s="48">
        <v>189</v>
      </c>
      <c r="B192" s="84" t="s">
        <v>536</v>
      </c>
      <c r="C192" s="84" t="s">
        <v>537</v>
      </c>
      <c r="D192" s="85" t="s">
        <v>538</v>
      </c>
      <c r="E192" s="86" t="s">
        <v>1058</v>
      </c>
      <c r="F192" s="51" t="s">
        <v>5209</v>
      </c>
      <c r="G192" s="168" t="str">
        <f t="shared" si="5"/>
        <v>http://www.riss.kr/link?id=S401213</v>
      </c>
      <c r="H192" s="52"/>
      <c r="I192" s="53"/>
    </row>
    <row r="193" spans="1:9" s="54" customFormat="1" ht="18" customHeight="1">
      <c r="A193" s="48">
        <v>190</v>
      </c>
      <c r="B193" s="88" t="s">
        <v>539</v>
      </c>
      <c r="C193" s="89" t="s">
        <v>52</v>
      </c>
      <c r="D193" s="90" t="s">
        <v>540</v>
      </c>
      <c r="E193" s="91" t="s">
        <v>2445</v>
      </c>
      <c r="F193" s="51" t="s">
        <v>5210</v>
      </c>
      <c r="G193" s="168" t="str">
        <f t="shared" si="5"/>
        <v>http://www.riss.kr/link?id=S31257</v>
      </c>
      <c r="H193" s="52"/>
      <c r="I193" s="53"/>
    </row>
    <row r="194" spans="1:9" s="54" customFormat="1" ht="18" customHeight="1">
      <c r="A194" s="48">
        <v>191</v>
      </c>
      <c r="B194" s="55" t="s">
        <v>542</v>
      </c>
      <c r="C194" s="55" t="s">
        <v>543</v>
      </c>
      <c r="D194" s="48" t="s">
        <v>544</v>
      </c>
      <c r="E194" s="56" t="s">
        <v>545</v>
      </c>
      <c r="F194" s="51" t="s">
        <v>5211</v>
      </c>
      <c r="G194" s="168" t="str">
        <f t="shared" si="5"/>
        <v>http://www.riss.kr/link?id=S16288</v>
      </c>
      <c r="H194" s="52"/>
      <c r="I194" s="53"/>
    </row>
    <row r="195" spans="1:9" s="54" customFormat="1" ht="18" customHeight="1">
      <c r="A195" s="48">
        <v>192</v>
      </c>
      <c r="B195" s="55" t="s">
        <v>546</v>
      </c>
      <c r="C195" s="55" t="s">
        <v>21</v>
      </c>
      <c r="D195" s="48" t="s">
        <v>547</v>
      </c>
      <c r="E195" s="56" t="s">
        <v>548</v>
      </c>
      <c r="F195" s="51" t="s">
        <v>5212</v>
      </c>
      <c r="G195" s="168" t="str">
        <f t="shared" si="5"/>
        <v>http://www.riss.kr/link?id=S404059</v>
      </c>
      <c r="H195" s="52"/>
      <c r="I195" s="53"/>
    </row>
    <row r="196" spans="1:9" s="54" customFormat="1" ht="18" customHeight="1">
      <c r="A196" s="48">
        <v>193</v>
      </c>
      <c r="B196" s="67" t="s">
        <v>549</v>
      </c>
      <c r="C196" s="64" t="s">
        <v>57</v>
      </c>
      <c r="D196" s="68" t="s">
        <v>5213</v>
      </c>
      <c r="E196" s="69" t="s">
        <v>1694</v>
      </c>
      <c r="F196" s="51" t="s">
        <v>5214</v>
      </c>
      <c r="G196" s="168" t="str">
        <f t="shared" si="5"/>
        <v>http://www.riss.kr/link?id=S405306</v>
      </c>
      <c r="H196" s="52"/>
      <c r="I196" s="53"/>
    </row>
    <row r="197" spans="1:9" s="54" customFormat="1" ht="18" customHeight="1">
      <c r="A197" s="48">
        <v>194</v>
      </c>
      <c r="B197" s="49" t="s">
        <v>551</v>
      </c>
      <c r="C197" s="157" t="s">
        <v>552</v>
      </c>
      <c r="D197" s="50"/>
      <c r="E197" s="49" t="s">
        <v>196</v>
      </c>
      <c r="F197" s="51" t="s">
        <v>5215</v>
      </c>
      <c r="G197" s="168" t="str">
        <f t="shared" si="5"/>
        <v>http://www.riss.kr/link?id=S49125</v>
      </c>
      <c r="H197" s="52"/>
      <c r="I197" s="53"/>
    </row>
    <row r="198" spans="1:9" s="54" customFormat="1" ht="18" customHeight="1">
      <c r="A198" s="48">
        <v>195</v>
      </c>
      <c r="B198" s="29" t="s">
        <v>553</v>
      </c>
      <c r="C198" s="29" t="s">
        <v>554</v>
      </c>
      <c r="D198" s="31" t="s">
        <v>555</v>
      </c>
      <c r="E198" s="38" t="s">
        <v>2443</v>
      </c>
      <c r="F198" s="51" t="s">
        <v>5216</v>
      </c>
      <c r="G198" s="168" t="str">
        <f t="shared" si="5"/>
        <v>http://www.riss.kr/link?id=S142233</v>
      </c>
      <c r="H198" s="52"/>
      <c r="I198" s="53"/>
    </row>
    <row r="199" spans="1:9" s="54" customFormat="1" ht="18" customHeight="1">
      <c r="A199" s="48">
        <v>196</v>
      </c>
      <c r="B199" s="49" t="s">
        <v>556</v>
      </c>
      <c r="C199" s="157" t="s">
        <v>85</v>
      </c>
      <c r="D199" s="50"/>
      <c r="E199" s="49" t="s">
        <v>557</v>
      </c>
      <c r="F199" s="51" t="s">
        <v>5217</v>
      </c>
      <c r="G199" s="168" t="str">
        <f t="shared" ref="G199:G262" si="6">HYPERLINK(F199,F199)</f>
        <v>http://www.riss.kr/link?id=S12842</v>
      </c>
      <c r="H199" s="52"/>
      <c r="I199" s="53"/>
    </row>
    <row r="200" spans="1:9" s="54" customFormat="1" ht="18" customHeight="1">
      <c r="A200" s="48">
        <v>197</v>
      </c>
      <c r="B200" s="29" t="s">
        <v>558</v>
      </c>
      <c r="C200" s="29" t="s">
        <v>559</v>
      </c>
      <c r="D200" s="31" t="s">
        <v>5218</v>
      </c>
      <c r="E200" s="32" t="s">
        <v>213</v>
      </c>
      <c r="F200" s="51" t="s">
        <v>5219</v>
      </c>
      <c r="G200" s="168" t="str">
        <f t="shared" si="6"/>
        <v>http://www.riss.kr/link?id=S11609417</v>
      </c>
      <c r="H200" s="52"/>
      <c r="I200" s="53"/>
    </row>
    <row r="201" spans="1:9" s="54" customFormat="1" ht="18" customHeight="1">
      <c r="A201" s="48">
        <v>198</v>
      </c>
      <c r="B201" s="30" t="s">
        <v>560</v>
      </c>
      <c r="C201" s="30" t="s">
        <v>561</v>
      </c>
      <c r="D201" s="78" t="s">
        <v>562</v>
      </c>
      <c r="E201" s="79" t="s">
        <v>7580</v>
      </c>
      <c r="F201" s="51" t="s">
        <v>5220</v>
      </c>
      <c r="G201" s="168" t="str">
        <f t="shared" si="6"/>
        <v>http://www.riss.kr/link?id=S401773</v>
      </c>
      <c r="H201" s="52"/>
      <c r="I201" s="53"/>
    </row>
    <row r="202" spans="1:9" s="54" customFormat="1" ht="18" customHeight="1">
      <c r="A202" s="48">
        <v>199</v>
      </c>
      <c r="B202" s="55" t="s">
        <v>563</v>
      </c>
      <c r="C202" s="55" t="s">
        <v>564</v>
      </c>
      <c r="D202" s="48" t="s">
        <v>565</v>
      </c>
      <c r="E202" s="56">
        <v>2012</v>
      </c>
      <c r="F202" s="51" t="s">
        <v>5221</v>
      </c>
      <c r="G202" s="168" t="str">
        <f t="shared" si="6"/>
        <v>http://www.riss.kr/link?id=S11609721</v>
      </c>
      <c r="H202" s="52"/>
      <c r="I202" s="53"/>
    </row>
    <row r="203" spans="1:9" s="54" customFormat="1" ht="18" customHeight="1">
      <c r="A203" s="48">
        <v>200</v>
      </c>
      <c r="B203" s="29" t="s">
        <v>566</v>
      </c>
      <c r="C203" s="29" t="s">
        <v>567</v>
      </c>
      <c r="D203" s="31" t="s">
        <v>568</v>
      </c>
      <c r="E203" s="38" t="s">
        <v>39</v>
      </c>
      <c r="F203" s="51" t="s">
        <v>5222</v>
      </c>
      <c r="G203" s="168" t="str">
        <f t="shared" si="6"/>
        <v>http://www.riss.kr/link?id=S87292</v>
      </c>
      <c r="H203" s="52"/>
      <c r="I203" s="53"/>
    </row>
    <row r="204" spans="1:9" s="54" customFormat="1" ht="18" customHeight="1">
      <c r="A204" s="48">
        <v>201</v>
      </c>
      <c r="B204" s="55" t="s">
        <v>569</v>
      </c>
      <c r="C204" s="55" t="s">
        <v>11</v>
      </c>
      <c r="D204" s="48" t="s">
        <v>5224</v>
      </c>
      <c r="E204" s="56" t="s">
        <v>1169</v>
      </c>
      <c r="F204" s="51" t="s">
        <v>5223</v>
      </c>
      <c r="G204" s="168" t="str">
        <f t="shared" si="6"/>
        <v>http://www.riss.kr/link?id=S31002800</v>
      </c>
      <c r="H204" s="52"/>
      <c r="I204" s="53"/>
    </row>
    <row r="205" spans="1:9" s="54" customFormat="1" ht="18" customHeight="1">
      <c r="A205" s="48">
        <v>202</v>
      </c>
      <c r="B205" s="29" t="s">
        <v>570</v>
      </c>
      <c r="C205" s="29" t="s">
        <v>571</v>
      </c>
      <c r="D205" s="31" t="s">
        <v>572</v>
      </c>
      <c r="E205" s="38" t="s">
        <v>1058</v>
      </c>
      <c r="F205" s="51" t="s">
        <v>5225</v>
      </c>
      <c r="G205" s="168" t="str">
        <f t="shared" si="6"/>
        <v>http://www.riss.kr/link?id=S18108</v>
      </c>
      <c r="H205" s="52"/>
      <c r="I205" s="53"/>
    </row>
    <row r="206" spans="1:9" s="54" customFormat="1" ht="18" customHeight="1">
      <c r="A206" s="48">
        <v>203</v>
      </c>
      <c r="B206" s="49" t="s">
        <v>573</v>
      </c>
      <c r="C206" s="157" t="s">
        <v>574</v>
      </c>
      <c r="D206" s="50"/>
      <c r="E206" s="49" t="s">
        <v>575</v>
      </c>
      <c r="F206" s="51" t="s">
        <v>5226</v>
      </c>
      <c r="G206" s="168" t="str">
        <f t="shared" si="6"/>
        <v>http://www.riss.kr/link?id=S47605</v>
      </c>
      <c r="H206" s="52"/>
      <c r="I206" s="53"/>
    </row>
    <row r="207" spans="1:9" s="54" customFormat="1" ht="18" customHeight="1">
      <c r="A207" s="48">
        <v>204</v>
      </c>
      <c r="B207" s="67" t="s">
        <v>576</v>
      </c>
      <c r="C207" s="64" t="s">
        <v>57</v>
      </c>
      <c r="D207" s="68" t="s">
        <v>5227</v>
      </c>
      <c r="E207" s="69" t="s">
        <v>67</v>
      </c>
      <c r="F207" s="51" t="s">
        <v>5228</v>
      </c>
      <c r="G207" s="168" t="str">
        <f t="shared" si="6"/>
        <v>http://www.riss.kr/link?id=S411517</v>
      </c>
      <c r="H207" s="52"/>
      <c r="I207" s="53"/>
    </row>
    <row r="208" spans="1:9" s="54" customFormat="1" ht="18" customHeight="1">
      <c r="A208" s="48">
        <v>205</v>
      </c>
      <c r="B208" s="55" t="s">
        <v>577</v>
      </c>
      <c r="C208" s="55" t="s">
        <v>578</v>
      </c>
      <c r="D208" s="48" t="s">
        <v>579</v>
      </c>
      <c r="E208" s="56" t="s">
        <v>5071</v>
      </c>
      <c r="F208" s="51" t="s">
        <v>5229</v>
      </c>
      <c r="G208" s="168" t="str">
        <f t="shared" si="6"/>
        <v>http://www.riss.kr/link?id=S5424</v>
      </c>
      <c r="H208" s="52"/>
      <c r="I208" s="53"/>
    </row>
    <row r="209" spans="1:9" s="54" customFormat="1" ht="18" customHeight="1">
      <c r="A209" s="48">
        <v>206</v>
      </c>
      <c r="B209" s="63" t="s">
        <v>581</v>
      </c>
      <c r="C209" s="63" t="s">
        <v>48</v>
      </c>
      <c r="D209" s="48" t="s">
        <v>582</v>
      </c>
      <c r="E209" s="56" t="s">
        <v>343</v>
      </c>
      <c r="F209" s="51" t="s">
        <v>5230</v>
      </c>
      <c r="G209" s="168" t="str">
        <f t="shared" si="6"/>
        <v>http://www.riss.kr/link?id=S22057</v>
      </c>
      <c r="H209" s="52"/>
      <c r="I209" s="53"/>
    </row>
    <row r="210" spans="1:9" s="54" customFormat="1" ht="18" customHeight="1">
      <c r="A210" s="48">
        <v>207</v>
      </c>
      <c r="B210" s="67" t="s">
        <v>583</v>
      </c>
      <c r="C210" s="64" t="s">
        <v>57</v>
      </c>
      <c r="D210" s="68" t="s">
        <v>5231</v>
      </c>
      <c r="E210" s="69" t="s">
        <v>584</v>
      </c>
      <c r="F210" s="51" t="s">
        <v>5232</v>
      </c>
      <c r="G210" s="168" t="str">
        <f t="shared" si="6"/>
        <v>http://www.riss.kr/link?id=S48274</v>
      </c>
      <c r="H210" s="52"/>
      <c r="I210" s="53"/>
    </row>
    <row r="211" spans="1:9" s="54" customFormat="1" ht="18" customHeight="1">
      <c r="A211" s="48">
        <v>208</v>
      </c>
      <c r="B211" s="96" t="s">
        <v>585</v>
      </c>
      <c r="C211" s="96" t="s">
        <v>57</v>
      </c>
      <c r="D211" s="48" t="s">
        <v>586</v>
      </c>
      <c r="E211" s="56" t="s">
        <v>587</v>
      </c>
      <c r="F211" s="51" t="s">
        <v>5233</v>
      </c>
      <c r="G211" s="168" t="str">
        <f t="shared" si="6"/>
        <v>http://www.riss.kr/link?id=S405383</v>
      </c>
      <c r="H211" s="52"/>
      <c r="I211" s="53"/>
    </row>
    <row r="212" spans="1:9" s="54" customFormat="1" ht="18" customHeight="1">
      <c r="A212" s="48">
        <v>209</v>
      </c>
      <c r="B212" s="83" t="s">
        <v>588</v>
      </c>
      <c r="C212" s="83" t="s">
        <v>241</v>
      </c>
      <c r="D212" s="48" t="s">
        <v>589</v>
      </c>
      <c r="E212" s="56" t="s">
        <v>590</v>
      </c>
      <c r="F212" s="51" t="s">
        <v>5234</v>
      </c>
      <c r="G212" s="168" t="str">
        <f t="shared" si="6"/>
        <v>http://www.riss.kr/link?id=S11643997</v>
      </c>
      <c r="H212" s="52"/>
      <c r="I212" s="53"/>
    </row>
    <row r="213" spans="1:9" s="54" customFormat="1" ht="18" customHeight="1">
      <c r="A213" s="48">
        <v>210</v>
      </c>
      <c r="B213" s="29" t="s">
        <v>592</v>
      </c>
      <c r="C213" s="29" t="s">
        <v>593</v>
      </c>
      <c r="D213" s="31" t="s">
        <v>594</v>
      </c>
      <c r="E213" s="38" t="s">
        <v>5238</v>
      </c>
      <c r="F213" s="51" t="s">
        <v>5237</v>
      </c>
      <c r="G213" s="168" t="str">
        <f t="shared" si="6"/>
        <v>http://www.riss.kr/link?id=S18312</v>
      </c>
      <c r="H213" s="52"/>
      <c r="I213" s="53"/>
    </row>
    <row r="214" spans="1:9" s="54" customFormat="1" ht="18" customHeight="1">
      <c r="A214" s="48">
        <v>211</v>
      </c>
      <c r="B214" s="83" t="s">
        <v>595</v>
      </c>
      <c r="C214" s="83" t="s">
        <v>241</v>
      </c>
      <c r="D214" s="81" t="s">
        <v>596</v>
      </c>
      <c r="E214" s="82" t="s">
        <v>504</v>
      </c>
      <c r="F214" s="51" t="s">
        <v>5239</v>
      </c>
      <c r="G214" s="168" t="str">
        <f t="shared" si="6"/>
        <v>http://www.riss.kr/link?id=S13110</v>
      </c>
      <c r="H214" s="52"/>
      <c r="I214" s="53"/>
    </row>
    <row r="215" spans="1:9" s="54" customFormat="1" ht="18" customHeight="1">
      <c r="A215" s="48">
        <v>212</v>
      </c>
      <c r="B215" s="97" t="s">
        <v>597</v>
      </c>
      <c r="C215" s="30" t="s">
        <v>83</v>
      </c>
      <c r="D215" s="98" t="s">
        <v>598</v>
      </c>
      <c r="E215" s="99" t="s">
        <v>39</v>
      </c>
      <c r="F215" s="51" t="s">
        <v>5240</v>
      </c>
      <c r="G215" s="168" t="str">
        <f t="shared" si="6"/>
        <v>http://www.riss.kr/link?id=S31019671</v>
      </c>
      <c r="H215" s="52"/>
      <c r="I215" s="53"/>
    </row>
    <row r="216" spans="1:9" s="54" customFormat="1" ht="18" customHeight="1">
      <c r="A216" s="48">
        <v>213</v>
      </c>
      <c r="B216" s="29" t="s">
        <v>599</v>
      </c>
      <c r="C216" s="29" t="s">
        <v>600</v>
      </c>
      <c r="D216" s="31" t="s">
        <v>601</v>
      </c>
      <c r="E216" s="38" t="s">
        <v>602</v>
      </c>
      <c r="F216" s="51" t="s">
        <v>5241</v>
      </c>
      <c r="G216" s="168" t="str">
        <f t="shared" si="6"/>
        <v>http://www.riss.kr/link?id=S18244</v>
      </c>
      <c r="H216" s="52"/>
      <c r="I216" s="53"/>
    </row>
    <row r="217" spans="1:9" s="54" customFormat="1" ht="18" customHeight="1">
      <c r="A217" s="48">
        <v>214</v>
      </c>
      <c r="B217" s="29" t="s">
        <v>603</v>
      </c>
      <c r="C217" s="29" t="s">
        <v>241</v>
      </c>
      <c r="D217" s="31" t="s">
        <v>604</v>
      </c>
      <c r="E217" s="38" t="s">
        <v>5243</v>
      </c>
      <c r="F217" s="51" t="s">
        <v>5242</v>
      </c>
      <c r="G217" s="168" t="str">
        <f t="shared" si="6"/>
        <v>http://www.riss.kr/link?id=S11108</v>
      </c>
      <c r="H217" s="52"/>
      <c r="I217" s="53"/>
    </row>
    <row r="218" spans="1:9" s="54" customFormat="1" ht="18" customHeight="1">
      <c r="A218" s="48">
        <v>215</v>
      </c>
      <c r="B218" s="29" t="s">
        <v>605</v>
      </c>
      <c r="C218" s="29" t="s">
        <v>606</v>
      </c>
      <c r="D218" s="31" t="s">
        <v>607</v>
      </c>
      <c r="E218" s="38" t="s">
        <v>1058</v>
      </c>
      <c r="F218" s="51" t="s">
        <v>5244</v>
      </c>
      <c r="G218" s="168" t="str">
        <f t="shared" si="6"/>
        <v>http://www.riss.kr/link?id=S18242</v>
      </c>
      <c r="H218" s="52"/>
      <c r="I218" s="53"/>
    </row>
    <row r="219" spans="1:9" s="54" customFormat="1" ht="18" customHeight="1">
      <c r="A219" s="48">
        <v>216</v>
      </c>
      <c r="B219" s="29" t="s">
        <v>608</v>
      </c>
      <c r="C219" s="29" t="s">
        <v>609</v>
      </c>
      <c r="D219" s="31" t="s">
        <v>5245</v>
      </c>
      <c r="E219" s="38" t="s">
        <v>5247</v>
      </c>
      <c r="F219" s="51" t="s">
        <v>5246</v>
      </c>
      <c r="G219" s="168" t="str">
        <f t="shared" si="6"/>
        <v>http://www.riss.kr/link?id=S18107</v>
      </c>
      <c r="H219" s="52"/>
      <c r="I219" s="53"/>
    </row>
    <row r="220" spans="1:9" s="54" customFormat="1" ht="18" customHeight="1">
      <c r="A220" s="48">
        <v>217</v>
      </c>
      <c r="B220" s="49" t="s">
        <v>610</v>
      </c>
      <c r="C220" s="157" t="s">
        <v>611</v>
      </c>
      <c r="D220" s="50" t="s">
        <v>612</v>
      </c>
      <c r="E220" s="49" t="s">
        <v>613</v>
      </c>
      <c r="F220" s="51" t="s">
        <v>5248</v>
      </c>
      <c r="G220" s="168" t="str">
        <f t="shared" si="6"/>
        <v>http://www.riss.kr/link?id=S48281</v>
      </c>
      <c r="H220" s="52"/>
      <c r="I220" s="53"/>
    </row>
    <row r="221" spans="1:9" s="54" customFormat="1" ht="18" customHeight="1">
      <c r="A221" s="48">
        <v>218</v>
      </c>
      <c r="B221" s="55" t="s">
        <v>5250</v>
      </c>
      <c r="C221" s="64" t="s">
        <v>57</v>
      </c>
      <c r="D221" s="48" t="s">
        <v>614</v>
      </c>
      <c r="E221" s="56" t="s">
        <v>615</v>
      </c>
      <c r="F221" s="51" t="s">
        <v>5249</v>
      </c>
      <c r="G221" s="168" t="str">
        <f t="shared" si="6"/>
        <v>http://www.riss.kr/link?id=S144903</v>
      </c>
      <c r="H221" s="52"/>
      <c r="I221" s="53"/>
    </row>
    <row r="222" spans="1:9" s="54" customFormat="1" ht="18" customHeight="1">
      <c r="A222" s="48">
        <v>219</v>
      </c>
      <c r="B222" s="49" t="s">
        <v>616</v>
      </c>
      <c r="C222" s="157" t="s">
        <v>617</v>
      </c>
      <c r="D222" s="50" t="s">
        <v>618</v>
      </c>
      <c r="E222" s="49" t="s">
        <v>619</v>
      </c>
      <c r="F222" s="51" t="s">
        <v>5251</v>
      </c>
      <c r="G222" s="168" t="str">
        <f t="shared" si="6"/>
        <v>http://www.riss.kr/link?id=S85529</v>
      </c>
      <c r="H222" s="52"/>
      <c r="I222" s="53"/>
    </row>
    <row r="223" spans="1:9" s="54" customFormat="1" ht="18" customHeight="1">
      <c r="A223" s="48">
        <v>220</v>
      </c>
      <c r="B223" s="55" t="s">
        <v>620</v>
      </c>
      <c r="C223" s="55" t="s">
        <v>11</v>
      </c>
      <c r="D223" s="100" t="s">
        <v>621</v>
      </c>
      <c r="E223" s="56" t="s">
        <v>5253</v>
      </c>
      <c r="F223" s="51" t="s">
        <v>5252</v>
      </c>
      <c r="G223" s="168" t="str">
        <f t="shared" si="6"/>
        <v>http://www.riss.kr/link?id=S57668</v>
      </c>
      <c r="H223" s="52"/>
      <c r="I223" s="53"/>
    </row>
    <row r="224" spans="1:9" s="54" customFormat="1" ht="18" customHeight="1">
      <c r="A224" s="48">
        <v>221</v>
      </c>
      <c r="B224" s="63" t="s">
        <v>622</v>
      </c>
      <c r="C224" s="63" t="s">
        <v>48</v>
      </c>
      <c r="D224" s="48" t="s">
        <v>623</v>
      </c>
      <c r="E224" s="56" t="s">
        <v>624</v>
      </c>
      <c r="F224" s="51" t="s">
        <v>5254</v>
      </c>
      <c r="G224" s="168" t="str">
        <f t="shared" si="6"/>
        <v>http://www.riss.kr/link?id=S417308</v>
      </c>
      <c r="H224" s="52"/>
      <c r="I224" s="53"/>
    </row>
    <row r="225" spans="1:9" s="54" customFormat="1" ht="18" customHeight="1">
      <c r="A225" s="48">
        <v>222</v>
      </c>
      <c r="B225" s="55" t="s">
        <v>625</v>
      </c>
      <c r="C225" s="55" t="s">
        <v>626</v>
      </c>
      <c r="D225" s="48" t="s">
        <v>627</v>
      </c>
      <c r="E225" s="56">
        <v>2012</v>
      </c>
      <c r="F225" s="51" t="s">
        <v>5255</v>
      </c>
      <c r="G225" s="168" t="str">
        <f t="shared" si="6"/>
        <v>http://www.riss.kr/link?id=S142234</v>
      </c>
      <c r="H225" s="52"/>
      <c r="I225" s="53"/>
    </row>
    <row r="226" spans="1:9" s="54" customFormat="1" ht="18" customHeight="1">
      <c r="A226" s="48">
        <v>223</v>
      </c>
      <c r="B226" s="55" t="s">
        <v>5256</v>
      </c>
      <c r="C226" s="55" t="s">
        <v>629</v>
      </c>
      <c r="D226" s="48" t="s">
        <v>630</v>
      </c>
      <c r="E226" s="56">
        <v>2012</v>
      </c>
      <c r="F226" s="51" t="s">
        <v>5257</v>
      </c>
      <c r="G226" s="168" t="str">
        <f t="shared" si="6"/>
        <v>http://www.riss.kr/link?id=S85187</v>
      </c>
      <c r="H226" s="52"/>
      <c r="I226" s="53"/>
    </row>
    <row r="227" spans="1:9" s="54" customFormat="1" ht="18" customHeight="1">
      <c r="A227" s="48">
        <v>224</v>
      </c>
      <c r="B227" s="84" t="s">
        <v>631</v>
      </c>
      <c r="C227" s="84" t="s">
        <v>632</v>
      </c>
      <c r="D227" s="85" t="s">
        <v>633</v>
      </c>
      <c r="E227" s="86" t="s">
        <v>22</v>
      </c>
      <c r="F227" s="51" t="s">
        <v>5258</v>
      </c>
      <c r="G227" s="168" t="str">
        <f t="shared" si="6"/>
        <v>http://www.riss.kr/link?id=S95444</v>
      </c>
      <c r="H227" s="52"/>
      <c r="I227" s="53"/>
    </row>
    <row r="228" spans="1:9" s="54" customFormat="1" ht="18" customHeight="1">
      <c r="A228" s="48">
        <v>225</v>
      </c>
      <c r="B228" s="29" t="s">
        <v>634</v>
      </c>
      <c r="C228" s="30" t="s">
        <v>83</v>
      </c>
      <c r="D228" s="31" t="s">
        <v>635</v>
      </c>
      <c r="E228" s="38" t="s">
        <v>39</v>
      </c>
      <c r="F228" s="51" t="s">
        <v>5259</v>
      </c>
      <c r="G228" s="168" t="str">
        <f t="shared" si="6"/>
        <v>http://www.riss.kr/link?id=S30007755</v>
      </c>
      <c r="H228" s="52"/>
      <c r="I228" s="53"/>
    </row>
    <row r="229" spans="1:9" s="54" customFormat="1" ht="18" customHeight="1">
      <c r="A229" s="48">
        <v>226</v>
      </c>
      <c r="B229" s="84" t="s">
        <v>636</v>
      </c>
      <c r="C229" s="84" t="s">
        <v>637</v>
      </c>
      <c r="D229" s="85" t="s">
        <v>638</v>
      </c>
      <c r="E229" s="86" t="s">
        <v>5261</v>
      </c>
      <c r="F229" s="51" t="s">
        <v>5260</v>
      </c>
      <c r="G229" s="168" t="str">
        <f t="shared" si="6"/>
        <v>http://www.riss.kr/link?id=S20013997</v>
      </c>
      <c r="H229" s="52"/>
      <c r="I229" s="53"/>
    </row>
    <row r="230" spans="1:9" s="54" customFormat="1" ht="18" customHeight="1">
      <c r="A230" s="48">
        <v>227</v>
      </c>
      <c r="B230" s="29" t="s">
        <v>639</v>
      </c>
      <c r="C230" s="29" t="s">
        <v>593</v>
      </c>
      <c r="D230" s="31" t="s">
        <v>640</v>
      </c>
      <c r="E230" s="38" t="s">
        <v>39</v>
      </c>
      <c r="F230" s="51" t="s">
        <v>5262</v>
      </c>
      <c r="G230" s="168" t="str">
        <f t="shared" si="6"/>
        <v>http://www.riss.kr/link?id=S406849</v>
      </c>
      <c r="H230" s="52"/>
      <c r="I230" s="53"/>
    </row>
    <row r="231" spans="1:9" s="54" customFormat="1" ht="18" customHeight="1">
      <c r="A231" s="48">
        <v>228</v>
      </c>
      <c r="B231" s="55" t="s">
        <v>641</v>
      </c>
      <c r="C231" s="55" t="s">
        <v>11</v>
      </c>
      <c r="D231" s="48" t="s">
        <v>5263</v>
      </c>
      <c r="E231" s="56" t="s">
        <v>5265</v>
      </c>
      <c r="F231" s="51" t="s">
        <v>5264</v>
      </c>
      <c r="G231" s="168" t="str">
        <f t="shared" si="6"/>
        <v>http://www.riss.kr/link?id=S59756</v>
      </c>
      <c r="H231" s="52"/>
      <c r="I231" s="53"/>
    </row>
    <row r="232" spans="1:9" s="54" customFormat="1" ht="18" customHeight="1">
      <c r="A232" s="48">
        <v>229</v>
      </c>
      <c r="B232" s="63" t="s">
        <v>642</v>
      </c>
      <c r="C232" s="63" t="s">
        <v>48</v>
      </c>
      <c r="D232" s="48" t="s">
        <v>643</v>
      </c>
      <c r="E232" s="56" t="s">
        <v>644</v>
      </c>
      <c r="F232" s="51" t="s">
        <v>5266</v>
      </c>
      <c r="G232" s="168" t="str">
        <f t="shared" si="6"/>
        <v>http://www.riss.kr/link?id=S15766</v>
      </c>
      <c r="H232" s="52"/>
      <c r="I232" s="53"/>
    </row>
    <row r="233" spans="1:9" s="54" customFormat="1" ht="18" customHeight="1">
      <c r="A233" s="48">
        <v>230</v>
      </c>
      <c r="B233" s="29" t="s">
        <v>645</v>
      </c>
      <c r="C233" s="29" t="s">
        <v>593</v>
      </c>
      <c r="D233" s="31" t="s">
        <v>646</v>
      </c>
      <c r="E233" s="38" t="s">
        <v>167</v>
      </c>
      <c r="F233" s="51" t="s">
        <v>5267</v>
      </c>
      <c r="G233" s="168" t="str">
        <f t="shared" si="6"/>
        <v>http://www.riss.kr/link?id=S15765</v>
      </c>
      <c r="H233" s="52"/>
      <c r="I233" s="53"/>
    </row>
    <row r="234" spans="1:9" s="54" customFormat="1" ht="18" customHeight="1">
      <c r="A234" s="48">
        <v>231</v>
      </c>
      <c r="B234" s="55" t="s">
        <v>647</v>
      </c>
      <c r="C234" s="55" t="s">
        <v>279</v>
      </c>
      <c r="D234" s="48" t="s">
        <v>648</v>
      </c>
      <c r="E234" s="56" t="s">
        <v>5269</v>
      </c>
      <c r="F234" s="51" t="s">
        <v>5268</v>
      </c>
      <c r="G234" s="168" t="str">
        <f t="shared" si="6"/>
        <v>http://www.riss.kr/link?id=S15764</v>
      </c>
      <c r="H234" s="52"/>
      <c r="I234" s="53"/>
    </row>
    <row r="235" spans="1:9" s="54" customFormat="1" ht="18" customHeight="1">
      <c r="A235" s="48">
        <v>232</v>
      </c>
      <c r="B235" s="55" t="s">
        <v>649</v>
      </c>
      <c r="C235" s="55" t="s">
        <v>650</v>
      </c>
      <c r="D235" s="48" t="s">
        <v>651</v>
      </c>
      <c r="E235" s="56">
        <v>2012</v>
      </c>
      <c r="F235" s="51" t="s">
        <v>5270</v>
      </c>
      <c r="G235" s="168" t="str">
        <f t="shared" si="6"/>
        <v>http://www.riss.kr/link?id=S20068979</v>
      </c>
      <c r="H235" s="52"/>
      <c r="I235" s="53"/>
    </row>
    <row r="236" spans="1:9" s="54" customFormat="1" ht="18" customHeight="1">
      <c r="A236" s="48">
        <v>233</v>
      </c>
      <c r="B236" s="55" t="s">
        <v>652</v>
      </c>
      <c r="C236" s="55" t="s">
        <v>7670</v>
      </c>
      <c r="D236" s="48" t="s">
        <v>653</v>
      </c>
      <c r="E236" s="56" t="s">
        <v>5014</v>
      </c>
      <c r="F236" s="51" t="s">
        <v>5271</v>
      </c>
      <c r="G236" s="168" t="str">
        <f t="shared" si="6"/>
        <v>http://www.riss.kr/link?id=S50010657</v>
      </c>
      <c r="H236" s="52"/>
      <c r="I236" s="53"/>
    </row>
    <row r="237" spans="1:9" s="54" customFormat="1" ht="18" customHeight="1">
      <c r="A237" s="48">
        <v>234</v>
      </c>
      <c r="B237" s="29" t="s">
        <v>654</v>
      </c>
      <c r="C237" s="29" t="s">
        <v>99</v>
      </c>
      <c r="D237" s="31" t="s">
        <v>655</v>
      </c>
      <c r="E237" s="38" t="s">
        <v>5273</v>
      </c>
      <c r="F237" s="51" t="s">
        <v>5272</v>
      </c>
      <c r="G237" s="168" t="str">
        <f t="shared" si="6"/>
        <v>http://www.riss.kr/link?id=S18106</v>
      </c>
      <c r="H237" s="52"/>
      <c r="I237" s="53"/>
    </row>
    <row r="238" spans="1:9" s="54" customFormat="1" ht="18" customHeight="1">
      <c r="A238" s="48">
        <v>235</v>
      </c>
      <c r="B238" s="67" t="s">
        <v>656</v>
      </c>
      <c r="C238" s="64" t="s">
        <v>57</v>
      </c>
      <c r="D238" s="68" t="s">
        <v>657</v>
      </c>
      <c r="E238" s="69" t="s">
        <v>658</v>
      </c>
      <c r="F238" s="51" t="s">
        <v>5274</v>
      </c>
      <c r="G238" s="168" t="str">
        <f t="shared" si="6"/>
        <v>http://www.riss.kr/link?id=S405311</v>
      </c>
      <c r="H238" s="52"/>
      <c r="I238" s="53"/>
    </row>
    <row r="239" spans="1:9" s="54" customFormat="1" ht="18" customHeight="1">
      <c r="A239" s="48">
        <v>236</v>
      </c>
      <c r="B239" s="55" t="s">
        <v>659</v>
      </c>
      <c r="C239" s="55" t="s">
        <v>21</v>
      </c>
      <c r="D239" s="48" t="s">
        <v>660</v>
      </c>
      <c r="E239" s="56" t="s">
        <v>264</v>
      </c>
      <c r="F239" s="51" t="s">
        <v>5275</v>
      </c>
      <c r="G239" s="168" t="str">
        <f t="shared" si="6"/>
        <v>http://www.riss.kr/link?id=S404210</v>
      </c>
      <c r="H239" s="52"/>
      <c r="I239" s="53"/>
    </row>
    <row r="240" spans="1:9" s="54" customFormat="1" ht="18" customHeight="1">
      <c r="A240" s="48">
        <v>237</v>
      </c>
      <c r="B240" s="49" t="s">
        <v>661</v>
      </c>
      <c r="C240" s="157" t="s">
        <v>662</v>
      </c>
      <c r="D240" s="50" t="s">
        <v>663</v>
      </c>
      <c r="E240" s="49" t="s">
        <v>664</v>
      </c>
      <c r="F240" s="51" t="s">
        <v>5276</v>
      </c>
      <c r="G240" s="168" t="str">
        <f t="shared" si="6"/>
        <v>http://www.riss.kr/link?id=S20989</v>
      </c>
      <c r="H240" s="52"/>
      <c r="I240" s="53"/>
    </row>
    <row r="241" spans="1:9" s="54" customFormat="1" ht="18" customHeight="1">
      <c r="A241" s="48">
        <v>238</v>
      </c>
      <c r="B241" s="55" t="s">
        <v>665</v>
      </c>
      <c r="C241" s="55" t="s">
        <v>666</v>
      </c>
      <c r="D241" s="48" t="s">
        <v>667</v>
      </c>
      <c r="E241" s="56">
        <v>1978</v>
      </c>
      <c r="F241" s="51" t="s">
        <v>5277</v>
      </c>
      <c r="G241" s="168" t="str">
        <f t="shared" si="6"/>
        <v>http://www.riss.kr/link?id=S96618</v>
      </c>
      <c r="H241" s="52"/>
      <c r="I241" s="53"/>
    </row>
    <row r="242" spans="1:9" s="54" customFormat="1" ht="18" customHeight="1">
      <c r="A242" s="48">
        <v>239</v>
      </c>
      <c r="B242" s="30" t="s">
        <v>668</v>
      </c>
      <c r="C242" s="29" t="s">
        <v>448</v>
      </c>
      <c r="D242" s="78" t="s">
        <v>669</v>
      </c>
      <c r="E242" s="79" t="s">
        <v>1572</v>
      </c>
      <c r="F242" s="51" t="s">
        <v>5278</v>
      </c>
      <c r="G242" s="168" t="str">
        <f t="shared" si="6"/>
        <v>http://www.riss.kr/link?id=S5420</v>
      </c>
      <c r="H242" s="52"/>
      <c r="I242" s="53"/>
    </row>
    <row r="243" spans="1:9" s="54" customFormat="1" ht="18" customHeight="1">
      <c r="A243" s="48">
        <v>240</v>
      </c>
      <c r="B243" s="55" t="s">
        <v>671</v>
      </c>
      <c r="C243" s="55" t="s">
        <v>11</v>
      </c>
      <c r="D243" s="48" t="s">
        <v>5281</v>
      </c>
      <c r="E243" s="56" t="s">
        <v>5280</v>
      </c>
      <c r="F243" s="51" t="s">
        <v>5279</v>
      </c>
      <c r="G243" s="168" t="str">
        <f t="shared" si="6"/>
        <v>http://www.riss.kr/link?id=S5419</v>
      </c>
      <c r="H243" s="52"/>
      <c r="I243" s="53"/>
    </row>
    <row r="244" spans="1:9" s="54" customFormat="1" ht="18" customHeight="1">
      <c r="A244" s="48">
        <v>241</v>
      </c>
      <c r="B244" s="67" t="s">
        <v>672</v>
      </c>
      <c r="C244" s="64" t="s">
        <v>57</v>
      </c>
      <c r="D244" s="68" t="s">
        <v>673</v>
      </c>
      <c r="E244" s="56" t="s">
        <v>5004</v>
      </c>
      <c r="F244" s="51" t="s">
        <v>5282</v>
      </c>
      <c r="G244" s="168" t="str">
        <f t="shared" si="6"/>
        <v>http://www.riss.kr/link?id=S13834</v>
      </c>
      <c r="H244" s="52"/>
      <c r="I244" s="53"/>
    </row>
    <row r="245" spans="1:9" s="54" customFormat="1" ht="18" customHeight="1">
      <c r="A245" s="48">
        <v>242</v>
      </c>
      <c r="B245" s="84" t="s">
        <v>675</v>
      </c>
      <c r="C245" s="84" t="s">
        <v>676</v>
      </c>
      <c r="D245" s="85" t="s">
        <v>677</v>
      </c>
      <c r="E245" s="86" t="s">
        <v>678</v>
      </c>
      <c r="F245" s="51" t="s">
        <v>5283</v>
      </c>
      <c r="G245" s="168" t="str">
        <f t="shared" si="6"/>
        <v>http://www.riss.kr/link?id=S414820</v>
      </c>
      <c r="H245" s="52"/>
      <c r="I245" s="53"/>
    </row>
    <row r="246" spans="1:9" s="54" customFormat="1" ht="18" customHeight="1">
      <c r="A246" s="48">
        <v>243</v>
      </c>
      <c r="B246" s="55" t="s">
        <v>679</v>
      </c>
      <c r="C246" s="55" t="s">
        <v>680</v>
      </c>
      <c r="D246" s="48" t="s">
        <v>681</v>
      </c>
      <c r="E246" s="56" t="s">
        <v>682</v>
      </c>
      <c r="F246" s="51" t="s">
        <v>5284</v>
      </c>
      <c r="G246" s="168" t="str">
        <f t="shared" si="6"/>
        <v>http://www.riss.kr/link?id=S30004550</v>
      </c>
      <c r="H246" s="52"/>
      <c r="I246" s="53"/>
    </row>
    <row r="247" spans="1:9" s="54" customFormat="1" ht="18" customHeight="1">
      <c r="A247" s="48">
        <v>244</v>
      </c>
      <c r="B247" s="34" t="s">
        <v>683</v>
      </c>
      <c r="C247" s="34" t="s">
        <v>684</v>
      </c>
      <c r="D247" s="36" t="s">
        <v>4976</v>
      </c>
      <c r="E247" s="95" t="s">
        <v>2445</v>
      </c>
      <c r="F247" s="51" t="s">
        <v>5285</v>
      </c>
      <c r="G247" s="168" t="str">
        <f t="shared" si="6"/>
        <v>http://www.riss.kr/link?id=S105658</v>
      </c>
      <c r="H247" s="52"/>
      <c r="I247" s="53"/>
    </row>
    <row r="248" spans="1:9" s="54" customFormat="1" ht="18" customHeight="1">
      <c r="A248" s="48">
        <v>245</v>
      </c>
      <c r="B248" s="84" t="s">
        <v>685</v>
      </c>
      <c r="C248" s="29" t="s">
        <v>684</v>
      </c>
      <c r="D248" s="85" t="s">
        <v>686</v>
      </c>
      <c r="E248" s="86" t="s">
        <v>20</v>
      </c>
      <c r="F248" s="51" t="s">
        <v>5286</v>
      </c>
      <c r="G248" s="168" t="str">
        <f t="shared" si="6"/>
        <v>http://www.riss.kr/link?id=S410256</v>
      </c>
      <c r="H248" s="52"/>
      <c r="I248" s="53"/>
    </row>
    <row r="249" spans="1:9" s="54" customFormat="1" ht="18" customHeight="1">
      <c r="A249" s="48">
        <v>246</v>
      </c>
      <c r="B249" s="29" t="s">
        <v>687</v>
      </c>
      <c r="C249" s="29" t="s">
        <v>688</v>
      </c>
      <c r="D249" s="31" t="s">
        <v>689</v>
      </c>
      <c r="E249" s="38" t="s">
        <v>690</v>
      </c>
      <c r="F249" s="51" t="s">
        <v>5287</v>
      </c>
      <c r="G249" s="168" t="str">
        <f t="shared" si="6"/>
        <v>http://www.riss.kr/link?id=S29094</v>
      </c>
      <c r="H249" s="52"/>
      <c r="I249" s="53"/>
    </row>
    <row r="250" spans="1:9" s="54" customFormat="1" ht="18" customHeight="1">
      <c r="A250" s="48">
        <v>247</v>
      </c>
      <c r="B250" s="55" t="s">
        <v>691</v>
      </c>
      <c r="C250" s="55" t="s">
        <v>7671</v>
      </c>
      <c r="D250" s="48" t="s">
        <v>692</v>
      </c>
      <c r="E250" s="56">
        <v>2012</v>
      </c>
      <c r="F250" s="51" t="s">
        <v>5288</v>
      </c>
      <c r="G250" s="168" t="str">
        <f t="shared" si="6"/>
        <v>http://www.riss.kr/link?id=S6446</v>
      </c>
      <c r="H250" s="52"/>
      <c r="I250" s="53"/>
    </row>
    <row r="251" spans="1:9" s="54" customFormat="1" ht="18" customHeight="1">
      <c r="A251" s="48">
        <v>248</v>
      </c>
      <c r="B251" s="88" t="s">
        <v>693</v>
      </c>
      <c r="C251" s="30" t="s">
        <v>694</v>
      </c>
      <c r="D251" s="90" t="s">
        <v>695</v>
      </c>
      <c r="E251" s="91" t="s">
        <v>209</v>
      </c>
      <c r="F251" s="51" t="s">
        <v>5289</v>
      </c>
      <c r="G251" s="168" t="str">
        <f t="shared" si="6"/>
        <v>http://www.riss.kr/link?id=S417313</v>
      </c>
      <c r="H251" s="52"/>
      <c r="I251" s="53"/>
    </row>
    <row r="252" spans="1:9" s="54" customFormat="1" ht="18" customHeight="1">
      <c r="A252" s="48">
        <v>249</v>
      </c>
      <c r="B252" s="29" t="s">
        <v>697</v>
      </c>
      <c r="C252" s="29" t="s">
        <v>698</v>
      </c>
      <c r="D252" s="31" t="s">
        <v>699</v>
      </c>
      <c r="E252" s="38" t="s">
        <v>1058</v>
      </c>
      <c r="F252" s="51" t="s">
        <v>5290</v>
      </c>
      <c r="G252" s="168" t="str">
        <f t="shared" si="6"/>
        <v>http://www.riss.kr/link?id=S18105</v>
      </c>
      <c r="H252" s="52"/>
      <c r="I252" s="53"/>
    </row>
    <row r="253" spans="1:9" s="54" customFormat="1" ht="18" customHeight="1">
      <c r="A253" s="48">
        <v>250</v>
      </c>
      <c r="B253" s="29" t="s">
        <v>700</v>
      </c>
      <c r="C253" s="29" t="s">
        <v>437</v>
      </c>
      <c r="D253" s="31" t="s">
        <v>701</v>
      </c>
      <c r="E253" s="38" t="s">
        <v>7742</v>
      </c>
      <c r="F253" s="51" t="s">
        <v>5291</v>
      </c>
      <c r="G253" s="168" t="str">
        <f t="shared" si="6"/>
        <v>http://www.riss.kr/link?id=S15760</v>
      </c>
      <c r="H253" s="52"/>
      <c r="I253" s="53"/>
    </row>
    <row r="254" spans="1:9" s="54" customFormat="1" ht="18" customHeight="1">
      <c r="A254" s="48">
        <v>251</v>
      </c>
      <c r="B254" s="83" t="s">
        <v>702</v>
      </c>
      <c r="C254" s="83" t="s">
        <v>241</v>
      </c>
      <c r="D254" s="81" t="s">
        <v>703</v>
      </c>
      <c r="E254" s="82" t="s">
        <v>7491</v>
      </c>
      <c r="F254" s="51" t="s">
        <v>5292</v>
      </c>
      <c r="G254" s="168" t="str">
        <f t="shared" si="6"/>
        <v>http://www.riss.kr/link?id=S18237</v>
      </c>
      <c r="H254" s="52"/>
      <c r="I254" s="53"/>
    </row>
    <row r="255" spans="1:9" s="54" customFormat="1" ht="18" customHeight="1">
      <c r="A255" s="48">
        <v>252</v>
      </c>
      <c r="B255" s="63" t="s">
        <v>705</v>
      </c>
      <c r="C255" s="63" t="s">
        <v>48</v>
      </c>
      <c r="D255" s="48" t="s">
        <v>706</v>
      </c>
      <c r="E255" s="56" t="s">
        <v>707</v>
      </c>
      <c r="F255" s="51" t="s">
        <v>5293</v>
      </c>
      <c r="G255" s="168" t="str">
        <f t="shared" si="6"/>
        <v>http://www.riss.kr/link?id=S415956</v>
      </c>
      <c r="H255" s="52"/>
      <c r="I255" s="53"/>
    </row>
    <row r="256" spans="1:9" s="54" customFormat="1" ht="18" customHeight="1">
      <c r="A256" s="48">
        <v>253</v>
      </c>
      <c r="B256" s="67" t="s">
        <v>708</v>
      </c>
      <c r="C256" s="64" t="s">
        <v>57</v>
      </c>
      <c r="D256" s="68" t="s">
        <v>709</v>
      </c>
      <c r="E256" s="69" t="s">
        <v>7492</v>
      </c>
      <c r="F256" s="51" t="s">
        <v>5294</v>
      </c>
      <c r="G256" s="168" t="str">
        <f t="shared" si="6"/>
        <v>http://www.riss.kr/link?id=S402377</v>
      </c>
      <c r="H256" s="52"/>
      <c r="I256" s="53"/>
    </row>
    <row r="257" spans="1:9" s="54" customFormat="1" ht="18" customHeight="1">
      <c r="A257" s="48">
        <v>254</v>
      </c>
      <c r="B257" s="63" t="s">
        <v>710</v>
      </c>
      <c r="C257" s="63" t="s">
        <v>48</v>
      </c>
      <c r="D257" s="48" t="s">
        <v>711</v>
      </c>
      <c r="E257" s="56" t="s">
        <v>50</v>
      </c>
      <c r="F257" s="51" t="s">
        <v>5295</v>
      </c>
      <c r="G257" s="168" t="str">
        <f t="shared" si="6"/>
        <v>http://www.riss.kr/link?id=S90073216</v>
      </c>
      <c r="H257" s="52"/>
      <c r="I257" s="53"/>
    </row>
    <row r="258" spans="1:9" s="54" customFormat="1" ht="18" customHeight="1">
      <c r="A258" s="48">
        <v>255</v>
      </c>
      <c r="B258" s="55" t="s">
        <v>712</v>
      </c>
      <c r="C258" s="55" t="s">
        <v>11</v>
      </c>
      <c r="D258" s="48" t="s">
        <v>5297</v>
      </c>
      <c r="E258" s="56" t="s">
        <v>7493</v>
      </c>
      <c r="F258" s="51" t="s">
        <v>5296</v>
      </c>
      <c r="G258" s="168" t="str">
        <f t="shared" si="6"/>
        <v>http://www.riss.kr/link?id=S413906</v>
      </c>
      <c r="H258" s="52"/>
      <c r="I258" s="53"/>
    </row>
    <row r="259" spans="1:9" s="54" customFormat="1" ht="18" customHeight="1">
      <c r="A259" s="48">
        <v>256</v>
      </c>
      <c r="B259" s="63" t="s">
        <v>715</v>
      </c>
      <c r="C259" s="63" t="s">
        <v>48</v>
      </c>
      <c r="D259" s="48" t="s">
        <v>716</v>
      </c>
      <c r="E259" s="56" t="s">
        <v>717</v>
      </c>
      <c r="F259" s="51" t="s">
        <v>5298</v>
      </c>
      <c r="G259" s="168" t="str">
        <f t="shared" si="6"/>
        <v>http://www.riss.kr/link?id=S400860</v>
      </c>
      <c r="H259" s="52"/>
      <c r="I259" s="53"/>
    </row>
    <row r="260" spans="1:9" s="54" customFormat="1" ht="18" customHeight="1">
      <c r="A260" s="48">
        <v>257</v>
      </c>
      <c r="B260" s="63" t="s">
        <v>718</v>
      </c>
      <c r="C260" s="63" t="s">
        <v>48</v>
      </c>
      <c r="D260" s="48" t="s">
        <v>719</v>
      </c>
      <c r="E260" s="56" t="s">
        <v>720</v>
      </c>
      <c r="F260" s="51" t="s">
        <v>5299</v>
      </c>
      <c r="G260" s="168" t="str">
        <f t="shared" si="6"/>
        <v>http://www.riss.kr/link?id=S60861</v>
      </c>
      <c r="H260" s="52"/>
      <c r="I260" s="53"/>
    </row>
    <row r="261" spans="1:9" s="54" customFormat="1" ht="18" customHeight="1">
      <c r="A261" s="48">
        <v>258</v>
      </c>
      <c r="B261" s="29" t="s">
        <v>722</v>
      </c>
      <c r="C261" s="29" t="s">
        <v>593</v>
      </c>
      <c r="D261" s="31" t="s">
        <v>723</v>
      </c>
      <c r="E261" s="38" t="s">
        <v>2443</v>
      </c>
      <c r="F261" s="51" t="s">
        <v>5300</v>
      </c>
      <c r="G261" s="168" t="str">
        <f t="shared" si="6"/>
        <v>http://www.riss.kr/link?id=S28066</v>
      </c>
      <c r="H261" s="52"/>
      <c r="I261" s="53"/>
    </row>
    <row r="262" spans="1:9" s="54" customFormat="1" ht="18" customHeight="1">
      <c r="A262" s="48">
        <v>259</v>
      </c>
      <c r="B262" s="29" t="s">
        <v>724</v>
      </c>
      <c r="C262" s="29" t="s">
        <v>725</v>
      </c>
      <c r="D262" s="31" t="s">
        <v>726</v>
      </c>
      <c r="E262" s="38" t="s">
        <v>39</v>
      </c>
      <c r="F262" s="51" t="s">
        <v>5301</v>
      </c>
      <c r="G262" s="168" t="str">
        <f t="shared" si="6"/>
        <v>http://www.riss.kr/link?id=S82967</v>
      </c>
      <c r="H262" s="52"/>
      <c r="I262" s="53"/>
    </row>
    <row r="263" spans="1:9" s="54" customFormat="1" ht="18" customHeight="1">
      <c r="A263" s="48">
        <v>260</v>
      </c>
      <c r="B263" s="63" t="s">
        <v>727</v>
      </c>
      <c r="C263" s="63" t="s">
        <v>48</v>
      </c>
      <c r="D263" s="48" t="s">
        <v>728</v>
      </c>
      <c r="E263" s="56" t="s">
        <v>729</v>
      </c>
      <c r="F263" s="51" t="s">
        <v>5302</v>
      </c>
      <c r="G263" s="168" t="str">
        <f t="shared" ref="G263:G326" si="7">HYPERLINK(F263,F263)</f>
        <v>http://www.riss.kr/link?id=S13437</v>
      </c>
      <c r="H263" s="52"/>
      <c r="I263" s="53"/>
    </row>
    <row r="264" spans="1:9" s="54" customFormat="1" ht="18" customHeight="1">
      <c r="A264" s="48">
        <v>261</v>
      </c>
      <c r="B264" s="55" t="s">
        <v>730</v>
      </c>
      <c r="C264" s="55" t="s">
        <v>731</v>
      </c>
      <c r="D264" s="48" t="s">
        <v>732</v>
      </c>
      <c r="E264" s="56" t="s">
        <v>733</v>
      </c>
      <c r="F264" s="51" t="s">
        <v>5303</v>
      </c>
      <c r="G264" s="168" t="str">
        <f t="shared" si="7"/>
        <v>http://www.riss.kr/link?id=S13654</v>
      </c>
      <c r="H264" s="52"/>
      <c r="I264" s="53"/>
    </row>
    <row r="265" spans="1:9" s="54" customFormat="1" ht="18" customHeight="1">
      <c r="A265" s="48">
        <v>262</v>
      </c>
      <c r="B265" s="55" t="s">
        <v>734</v>
      </c>
      <c r="C265" s="55" t="s">
        <v>419</v>
      </c>
      <c r="D265" s="48" t="s">
        <v>735</v>
      </c>
      <c r="E265" s="56" t="s">
        <v>696</v>
      </c>
      <c r="F265" s="51" t="s">
        <v>7399</v>
      </c>
      <c r="G265" s="168" t="str">
        <f t="shared" si="7"/>
        <v>http://www.riss.kr/link?id=S90141723</v>
      </c>
      <c r="H265" s="52"/>
      <c r="I265" s="53"/>
    </row>
    <row r="266" spans="1:9" s="54" customFormat="1" ht="18" customHeight="1">
      <c r="A266" s="48">
        <v>263</v>
      </c>
      <c r="B266" s="67" t="s">
        <v>736</v>
      </c>
      <c r="C266" s="64" t="s">
        <v>57</v>
      </c>
      <c r="D266" s="68" t="s">
        <v>737</v>
      </c>
      <c r="E266" s="69" t="s">
        <v>738</v>
      </c>
      <c r="F266" s="51" t="s">
        <v>5304</v>
      </c>
      <c r="G266" s="168" t="str">
        <f t="shared" si="7"/>
        <v>http://www.riss.kr/link?id=S405980</v>
      </c>
      <c r="H266" s="52"/>
      <c r="I266" s="53"/>
    </row>
    <row r="267" spans="1:9" s="54" customFormat="1" ht="18" customHeight="1">
      <c r="A267" s="48">
        <v>264</v>
      </c>
      <c r="B267" s="63" t="s">
        <v>739</v>
      </c>
      <c r="C267" s="63" t="s">
        <v>48</v>
      </c>
      <c r="D267" s="48" t="s">
        <v>740</v>
      </c>
      <c r="E267" s="56" t="s">
        <v>741</v>
      </c>
      <c r="F267" s="51" t="s">
        <v>5305</v>
      </c>
      <c r="G267" s="168" t="str">
        <f t="shared" si="7"/>
        <v>http://www.riss.kr/link?id=S143256</v>
      </c>
      <c r="H267" s="52"/>
      <c r="I267" s="53"/>
    </row>
    <row r="268" spans="1:9" s="54" customFormat="1" ht="18" customHeight="1">
      <c r="A268" s="48">
        <v>265</v>
      </c>
      <c r="B268" s="55" t="s">
        <v>742</v>
      </c>
      <c r="C268" s="55" t="s">
        <v>743</v>
      </c>
      <c r="D268" s="48" t="s">
        <v>744</v>
      </c>
      <c r="E268" s="56" t="s">
        <v>745</v>
      </c>
      <c r="F268" s="51" t="s">
        <v>5306</v>
      </c>
      <c r="G268" s="168" t="str">
        <f t="shared" si="7"/>
        <v>http://www.riss.kr/link?id=S28005</v>
      </c>
      <c r="H268" s="52"/>
      <c r="I268" s="53"/>
    </row>
    <row r="269" spans="1:9" s="54" customFormat="1" ht="18" customHeight="1">
      <c r="A269" s="48">
        <v>266</v>
      </c>
      <c r="B269" s="29" t="s">
        <v>746</v>
      </c>
      <c r="C269" s="29" t="s">
        <v>747</v>
      </c>
      <c r="D269" s="31" t="s">
        <v>748</v>
      </c>
      <c r="E269" s="38" t="s">
        <v>5308</v>
      </c>
      <c r="F269" s="51" t="s">
        <v>5307</v>
      </c>
      <c r="G269" s="168" t="str">
        <f t="shared" si="7"/>
        <v>http://www.riss.kr/link?id=S400884</v>
      </c>
      <c r="H269" s="52"/>
      <c r="I269" s="53"/>
    </row>
    <row r="270" spans="1:9" s="54" customFormat="1" ht="18" customHeight="1">
      <c r="A270" s="48">
        <v>267</v>
      </c>
      <c r="B270" s="63" t="s">
        <v>749</v>
      </c>
      <c r="C270" s="63" t="s">
        <v>48</v>
      </c>
      <c r="D270" s="48" t="s">
        <v>750</v>
      </c>
      <c r="E270" s="56" t="s">
        <v>751</v>
      </c>
      <c r="F270" s="51" t="s">
        <v>5309</v>
      </c>
      <c r="G270" s="168" t="str">
        <f t="shared" si="7"/>
        <v>http://www.riss.kr/link?id=S14072</v>
      </c>
      <c r="H270" s="52"/>
      <c r="I270" s="53"/>
    </row>
    <row r="271" spans="1:9" s="54" customFormat="1" ht="18" customHeight="1">
      <c r="A271" s="48">
        <v>268</v>
      </c>
      <c r="B271" s="55" t="s">
        <v>752</v>
      </c>
      <c r="C271" s="55" t="s">
        <v>753</v>
      </c>
      <c r="D271" s="48" t="s">
        <v>754</v>
      </c>
      <c r="E271" s="56" t="s">
        <v>755</v>
      </c>
      <c r="F271" s="51" t="s">
        <v>5310</v>
      </c>
      <c r="G271" s="168" t="str">
        <f t="shared" si="7"/>
        <v>http://www.riss.kr/link?id=S52271</v>
      </c>
      <c r="H271" s="52"/>
      <c r="I271" s="53"/>
    </row>
    <row r="272" spans="1:9" s="54" customFormat="1" ht="18" customHeight="1">
      <c r="A272" s="48">
        <v>269</v>
      </c>
      <c r="B272" s="63" t="s">
        <v>756</v>
      </c>
      <c r="C272" s="63" t="s">
        <v>48</v>
      </c>
      <c r="D272" s="48" t="s">
        <v>757</v>
      </c>
      <c r="E272" s="56" t="s">
        <v>758</v>
      </c>
      <c r="F272" s="51" t="s">
        <v>5311</v>
      </c>
      <c r="G272" s="168" t="str">
        <f t="shared" si="7"/>
        <v>http://www.riss.kr/link?id=S59760</v>
      </c>
      <c r="H272" s="52"/>
      <c r="I272" s="53"/>
    </row>
    <row r="273" spans="1:9" s="54" customFormat="1" ht="18" customHeight="1">
      <c r="A273" s="48">
        <v>270</v>
      </c>
      <c r="B273" s="84" t="s">
        <v>759</v>
      </c>
      <c r="C273" s="84" t="s">
        <v>90</v>
      </c>
      <c r="D273" s="85" t="s">
        <v>760</v>
      </c>
      <c r="E273" s="86" t="s">
        <v>755</v>
      </c>
      <c r="F273" s="51" t="s">
        <v>5312</v>
      </c>
      <c r="G273" s="168" t="str">
        <f t="shared" si="7"/>
        <v>http://www.riss.kr/link?id=S61451</v>
      </c>
      <c r="H273" s="52"/>
      <c r="I273" s="53"/>
    </row>
    <row r="274" spans="1:9" s="54" customFormat="1" ht="18" customHeight="1">
      <c r="A274" s="48">
        <v>271</v>
      </c>
      <c r="B274" s="55" t="s">
        <v>761</v>
      </c>
      <c r="C274" s="64" t="s">
        <v>57</v>
      </c>
      <c r="D274" s="48" t="s">
        <v>762</v>
      </c>
      <c r="E274" s="56" t="s">
        <v>763</v>
      </c>
      <c r="F274" s="51" t="s">
        <v>5313</v>
      </c>
      <c r="G274" s="168" t="str">
        <f t="shared" si="7"/>
        <v>http://www.riss.kr/link?id=S144860</v>
      </c>
      <c r="H274" s="52"/>
      <c r="I274" s="53"/>
    </row>
    <row r="275" spans="1:9" s="54" customFormat="1" ht="18" customHeight="1">
      <c r="A275" s="48">
        <v>272</v>
      </c>
      <c r="B275" s="49" t="s">
        <v>5015</v>
      </c>
      <c r="C275" s="157" t="s">
        <v>764</v>
      </c>
      <c r="D275" s="50" t="s">
        <v>765</v>
      </c>
      <c r="E275" s="49" t="s">
        <v>766</v>
      </c>
      <c r="F275" s="51" t="s">
        <v>5314</v>
      </c>
      <c r="G275" s="168" t="str">
        <f t="shared" si="7"/>
        <v>http://www.riss.kr/link?id=S52745</v>
      </c>
      <c r="H275" s="52"/>
      <c r="I275" s="53"/>
    </row>
    <row r="276" spans="1:9" s="54" customFormat="1" ht="18" customHeight="1">
      <c r="A276" s="48">
        <v>273</v>
      </c>
      <c r="B276" s="55" t="s">
        <v>767</v>
      </c>
      <c r="C276" s="55" t="s">
        <v>72</v>
      </c>
      <c r="D276" s="48" t="s">
        <v>768</v>
      </c>
      <c r="E276" s="56" t="s">
        <v>5316</v>
      </c>
      <c r="F276" s="51" t="s">
        <v>5315</v>
      </c>
      <c r="G276" s="168" t="str">
        <f t="shared" si="7"/>
        <v>http://www.riss.kr/link?id=S58452</v>
      </c>
      <c r="H276" s="52"/>
      <c r="I276" s="53"/>
    </row>
    <row r="277" spans="1:9" s="54" customFormat="1" ht="18" customHeight="1">
      <c r="A277" s="48">
        <v>274</v>
      </c>
      <c r="B277" s="55" t="s">
        <v>769</v>
      </c>
      <c r="C277" s="64" t="s">
        <v>57</v>
      </c>
      <c r="D277" s="48" t="s">
        <v>770</v>
      </c>
      <c r="E277" s="56" t="s">
        <v>5318</v>
      </c>
      <c r="F277" s="51" t="s">
        <v>5317</v>
      </c>
      <c r="G277" s="168" t="str">
        <f t="shared" si="7"/>
        <v>http://www.riss.kr/link?id=S144905</v>
      </c>
      <c r="H277" s="52"/>
      <c r="I277" s="53"/>
    </row>
    <row r="278" spans="1:9" s="54" customFormat="1" ht="18" customHeight="1">
      <c r="A278" s="48">
        <v>275</v>
      </c>
      <c r="B278" s="55" t="s">
        <v>772</v>
      </c>
      <c r="C278" s="63" t="s">
        <v>773</v>
      </c>
      <c r="D278" s="48" t="s">
        <v>774</v>
      </c>
      <c r="E278" s="56" t="s">
        <v>5320</v>
      </c>
      <c r="F278" s="51" t="s">
        <v>5319</v>
      </c>
      <c r="G278" s="168" t="str">
        <f t="shared" si="7"/>
        <v>http://www.riss.kr/link?id=S14999</v>
      </c>
      <c r="H278" s="52"/>
      <c r="I278" s="53"/>
    </row>
    <row r="279" spans="1:9" s="54" customFormat="1" ht="18" customHeight="1">
      <c r="A279" s="48">
        <v>276</v>
      </c>
      <c r="B279" s="63" t="s">
        <v>776</v>
      </c>
      <c r="C279" s="63" t="s">
        <v>48</v>
      </c>
      <c r="D279" s="48" t="s">
        <v>777</v>
      </c>
      <c r="E279" s="56" t="s">
        <v>717</v>
      </c>
      <c r="F279" s="51" t="s">
        <v>5321</v>
      </c>
      <c r="G279" s="168" t="str">
        <f t="shared" si="7"/>
        <v>http://www.riss.kr/link?id=S13068</v>
      </c>
      <c r="H279" s="52"/>
      <c r="I279" s="53"/>
    </row>
    <row r="280" spans="1:9" s="54" customFormat="1" ht="18" customHeight="1">
      <c r="A280" s="48">
        <v>277</v>
      </c>
      <c r="B280" s="84" t="s">
        <v>778</v>
      </c>
      <c r="C280" s="29" t="s">
        <v>425</v>
      </c>
      <c r="D280" s="85" t="s">
        <v>779</v>
      </c>
      <c r="E280" s="86" t="s">
        <v>7586</v>
      </c>
      <c r="F280" s="51" t="s">
        <v>5322</v>
      </c>
      <c r="G280" s="168" t="str">
        <f t="shared" si="7"/>
        <v>http://www.riss.kr/link?id=S418667</v>
      </c>
      <c r="H280" s="52"/>
      <c r="I280" s="53"/>
    </row>
    <row r="281" spans="1:9" s="54" customFormat="1" ht="18" customHeight="1">
      <c r="A281" s="48">
        <v>278</v>
      </c>
      <c r="B281" s="63" t="s">
        <v>781</v>
      </c>
      <c r="C281" s="63" t="s">
        <v>48</v>
      </c>
      <c r="D281" s="48" t="s">
        <v>782</v>
      </c>
      <c r="E281" s="56" t="s">
        <v>783</v>
      </c>
      <c r="F281" s="51" t="s">
        <v>5323</v>
      </c>
      <c r="G281" s="168" t="str">
        <f t="shared" si="7"/>
        <v>http://www.riss.kr/link?id=S11579217</v>
      </c>
      <c r="H281" s="52"/>
      <c r="I281" s="53"/>
    </row>
    <row r="282" spans="1:9" s="54" customFormat="1" ht="18" customHeight="1">
      <c r="A282" s="48">
        <v>279</v>
      </c>
      <c r="B282" s="67" t="s">
        <v>784</v>
      </c>
      <c r="C282" s="64" t="s">
        <v>57</v>
      </c>
      <c r="D282" s="68" t="s">
        <v>785</v>
      </c>
      <c r="E282" s="69" t="s">
        <v>786</v>
      </c>
      <c r="F282" s="51" t="s">
        <v>5324</v>
      </c>
      <c r="G282" s="168" t="str">
        <f t="shared" si="7"/>
        <v>http://www.riss.kr/link?id=S31028342</v>
      </c>
      <c r="H282" s="52"/>
      <c r="I282" s="53"/>
    </row>
    <row r="283" spans="1:9" s="54" customFormat="1" ht="18" customHeight="1">
      <c r="A283" s="48">
        <v>280</v>
      </c>
      <c r="B283" s="29" t="s">
        <v>787</v>
      </c>
      <c r="C283" s="29" t="s">
        <v>788</v>
      </c>
      <c r="D283" s="31" t="s">
        <v>789</v>
      </c>
      <c r="E283" s="38" t="s">
        <v>790</v>
      </c>
      <c r="F283" s="51" t="s">
        <v>5325</v>
      </c>
      <c r="G283" s="168" t="str">
        <f t="shared" si="7"/>
        <v>http://www.riss.kr/link?id=S412761</v>
      </c>
      <c r="H283" s="52"/>
      <c r="I283" s="53"/>
    </row>
    <row r="284" spans="1:9" s="54" customFormat="1" ht="18" customHeight="1">
      <c r="A284" s="48">
        <v>281</v>
      </c>
      <c r="B284" s="67" t="s">
        <v>791</v>
      </c>
      <c r="C284" s="64" t="s">
        <v>57</v>
      </c>
      <c r="D284" s="68" t="s">
        <v>792</v>
      </c>
      <c r="E284" s="69" t="s">
        <v>5327</v>
      </c>
      <c r="F284" s="51" t="s">
        <v>5326</v>
      </c>
      <c r="G284" s="168" t="str">
        <f t="shared" si="7"/>
        <v>http://www.riss.kr/link?id=S414163</v>
      </c>
      <c r="H284" s="52"/>
      <c r="I284" s="53"/>
    </row>
    <row r="285" spans="1:9" s="54" customFormat="1" ht="18" customHeight="1">
      <c r="A285" s="48">
        <v>282</v>
      </c>
      <c r="B285" s="67" t="s">
        <v>794</v>
      </c>
      <c r="C285" s="64" t="s">
        <v>57</v>
      </c>
      <c r="D285" s="68" t="s">
        <v>5329</v>
      </c>
      <c r="E285" s="69" t="s">
        <v>5328</v>
      </c>
      <c r="F285" s="51" t="s">
        <v>7375</v>
      </c>
      <c r="G285" s="168" t="str">
        <f t="shared" si="7"/>
        <v>http://www.riss.kr/link?id=S90141724</v>
      </c>
      <c r="H285" s="52"/>
      <c r="I285" s="53"/>
    </row>
    <row r="286" spans="1:9" s="54" customFormat="1" ht="18" customHeight="1">
      <c r="A286" s="48">
        <v>283</v>
      </c>
      <c r="B286" s="49" t="s">
        <v>796</v>
      </c>
      <c r="C286" s="157" t="s">
        <v>797</v>
      </c>
      <c r="D286" s="50"/>
      <c r="E286" s="49" t="s">
        <v>798</v>
      </c>
      <c r="F286" s="51" t="s">
        <v>5330</v>
      </c>
      <c r="G286" s="168" t="str">
        <f t="shared" si="7"/>
        <v>http://www.riss.kr/link?id=S11593502</v>
      </c>
      <c r="H286" s="52"/>
      <c r="I286" s="53"/>
    </row>
    <row r="287" spans="1:9" s="54" customFormat="1" ht="18" customHeight="1">
      <c r="A287" s="48">
        <v>284</v>
      </c>
      <c r="B287" s="55" t="s">
        <v>799</v>
      </c>
      <c r="C287" s="55" t="s">
        <v>800</v>
      </c>
      <c r="D287" s="48" t="s">
        <v>801</v>
      </c>
      <c r="E287" s="56" t="s">
        <v>321</v>
      </c>
      <c r="F287" s="51" t="s">
        <v>5331</v>
      </c>
      <c r="G287" s="168" t="str">
        <f t="shared" si="7"/>
        <v>http://www.riss.kr/link?id=S142235</v>
      </c>
      <c r="H287" s="52"/>
      <c r="I287" s="53"/>
    </row>
    <row r="288" spans="1:9" s="54" customFormat="1" ht="18" customHeight="1">
      <c r="A288" s="48">
        <v>285</v>
      </c>
      <c r="B288" s="49" t="s">
        <v>802</v>
      </c>
      <c r="C288" s="157" t="s">
        <v>803</v>
      </c>
      <c r="D288" s="50"/>
      <c r="E288" s="49" t="s">
        <v>804</v>
      </c>
      <c r="F288" s="51" t="s">
        <v>5332</v>
      </c>
      <c r="G288" s="168" t="str">
        <f t="shared" si="7"/>
        <v>http://www.riss.kr/link?id=S6256</v>
      </c>
      <c r="H288" s="52"/>
      <c r="I288" s="53"/>
    </row>
    <row r="289" spans="1:9" s="54" customFormat="1" ht="18" customHeight="1">
      <c r="A289" s="48">
        <v>286</v>
      </c>
      <c r="B289" s="49" t="s">
        <v>5334</v>
      </c>
      <c r="C289" s="157" t="s">
        <v>805</v>
      </c>
      <c r="D289" s="50"/>
      <c r="E289" s="49" t="s">
        <v>806</v>
      </c>
      <c r="F289" s="51" t="s">
        <v>5333</v>
      </c>
      <c r="G289" s="168" t="str">
        <f t="shared" si="7"/>
        <v>http://www.riss.kr/link?id=S20774</v>
      </c>
      <c r="H289" s="52"/>
      <c r="I289" s="53"/>
    </row>
    <row r="290" spans="1:9" s="54" customFormat="1" ht="18" customHeight="1">
      <c r="A290" s="48">
        <v>287</v>
      </c>
      <c r="B290" s="49" t="s">
        <v>807</v>
      </c>
      <c r="C290" s="157" t="s">
        <v>808</v>
      </c>
      <c r="D290" s="50" t="s">
        <v>809</v>
      </c>
      <c r="E290" s="49" t="s">
        <v>810</v>
      </c>
      <c r="F290" s="74" t="s">
        <v>5335</v>
      </c>
      <c r="G290" s="168" t="str">
        <f t="shared" si="7"/>
        <v>http://www.riss.kr/link?id=S406646</v>
      </c>
      <c r="H290" s="52"/>
      <c r="I290" s="53"/>
    </row>
    <row r="291" spans="1:9" s="54" customFormat="1" ht="18" customHeight="1">
      <c r="A291" s="48">
        <v>288</v>
      </c>
      <c r="B291" s="29" t="s">
        <v>811</v>
      </c>
      <c r="C291" s="29" t="s">
        <v>811</v>
      </c>
      <c r="D291" s="31" t="s">
        <v>5336</v>
      </c>
      <c r="E291" s="38" t="s">
        <v>5338</v>
      </c>
      <c r="F291" s="74" t="s">
        <v>5337</v>
      </c>
      <c r="G291" s="168" t="str">
        <f t="shared" si="7"/>
        <v>http://www.riss.kr/link?id=S14592</v>
      </c>
      <c r="H291" s="52"/>
      <c r="I291" s="53"/>
    </row>
    <row r="292" spans="1:9" s="54" customFormat="1" ht="18" customHeight="1">
      <c r="A292" s="48">
        <v>289</v>
      </c>
      <c r="B292" s="55" t="s">
        <v>812</v>
      </c>
      <c r="C292" s="55" t="s">
        <v>813</v>
      </c>
      <c r="D292" s="48" t="s">
        <v>814</v>
      </c>
      <c r="E292" s="56" t="s">
        <v>5341</v>
      </c>
      <c r="F292" s="51" t="s">
        <v>5340</v>
      </c>
      <c r="G292" s="168" t="str">
        <f t="shared" si="7"/>
        <v>http://www.riss.kr/link?id=S15759</v>
      </c>
      <c r="H292" s="52"/>
      <c r="I292" s="53"/>
    </row>
    <row r="293" spans="1:9" s="54" customFormat="1" ht="18" customHeight="1">
      <c r="A293" s="48">
        <v>290</v>
      </c>
      <c r="B293" s="49" t="s">
        <v>815</v>
      </c>
      <c r="C293" s="157" t="s">
        <v>816</v>
      </c>
      <c r="D293" s="50"/>
      <c r="E293" s="49" t="s">
        <v>817</v>
      </c>
      <c r="F293" s="51" t="s">
        <v>5342</v>
      </c>
      <c r="G293" s="168" t="str">
        <f t="shared" si="7"/>
        <v>http://www.riss.kr/link?id=S47753</v>
      </c>
      <c r="H293" s="52"/>
      <c r="I293" s="53"/>
    </row>
    <row r="294" spans="1:9" s="54" customFormat="1" ht="18" customHeight="1">
      <c r="A294" s="48">
        <v>291</v>
      </c>
      <c r="B294" s="29" t="s">
        <v>819</v>
      </c>
      <c r="C294" s="29" t="s">
        <v>820</v>
      </c>
      <c r="D294" s="31" t="s">
        <v>821</v>
      </c>
      <c r="E294" s="38" t="s">
        <v>822</v>
      </c>
      <c r="F294" s="51" t="s">
        <v>5343</v>
      </c>
      <c r="G294" s="168" t="str">
        <f t="shared" si="7"/>
        <v>http://www.riss.kr/link?id=S144113</v>
      </c>
      <c r="H294" s="52"/>
      <c r="I294" s="53"/>
    </row>
    <row r="295" spans="1:9" s="54" customFormat="1" ht="18" customHeight="1">
      <c r="A295" s="48">
        <v>292</v>
      </c>
      <c r="B295" s="55" t="s">
        <v>823</v>
      </c>
      <c r="C295" s="55" t="s">
        <v>824</v>
      </c>
      <c r="D295" s="48" t="s">
        <v>825</v>
      </c>
      <c r="E295" s="56" t="s">
        <v>236</v>
      </c>
      <c r="F295" s="51" t="s">
        <v>5344</v>
      </c>
      <c r="G295" s="168" t="str">
        <f t="shared" si="7"/>
        <v>http://www.riss.kr/link?id=S13652</v>
      </c>
      <c r="H295" s="52"/>
      <c r="I295" s="53"/>
    </row>
    <row r="296" spans="1:9" s="54" customFormat="1" ht="18" customHeight="1">
      <c r="A296" s="48">
        <v>293</v>
      </c>
      <c r="B296" s="63" t="s">
        <v>826</v>
      </c>
      <c r="C296" s="63" t="s">
        <v>48</v>
      </c>
      <c r="D296" s="48" t="s">
        <v>827</v>
      </c>
      <c r="E296" s="56" t="s">
        <v>828</v>
      </c>
      <c r="F296" s="51" t="s">
        <v>5345</v>
      </c>
      <c r="G296" s="168" t="str">
        <f t="shared" si="7"/>
        <v>http://www.riss.kr/link?id=S415859</v>
      </c>
      <c r="H296" s="52"/>
      <c r="I296" s="53"/>
    </row>
    <row r="297" spans="1:9" s="54" customFormat="1" ht="18" customHeight="1">
      <c r="A297" s="48">
        <v>294</v>
      </c>
      <c r="B297" s="83" t="s">
        <v>829</v>
      </c>
      <c r="C297" s="83" t="s">
        <v>241</v>
      </c>
      <c r="D297" s="81" t="s">
        <v>830</v>
      </c>
      <c r="E297" s="82" t="s">
        <v>5347</v>
      </c>
      <c r="F297" s="51" t="s">
        <v>5346</v>
      </c>
      <c r="G297" s="168" t="str">
        <f t="shared" si="7"/>
        <v>http://www.riss.kr/link?id=S17935</v>
      </c>
      <c r="H297" s="52"/>
      <c r="I297" s="53"/>
    </row>
    <row r="298" spans="1:9" s="54" customFormat="1" ht="18" customHeight="1">
      <c r="A298" s="48">
        <v>295</v>
      </c>
      <c r="B298" s="97" t="s">
        <v>831</v>
      </c>
      <c r="C298" s="30" t="s">
        <v>83</v>
      </c>
      <c r="D298" s="98" t="s">
        <v>832</v>
      </c>
      <c r="E298" s="99" t="s">
        <v>39</v>
      </c>
      <c r="F298" s="51" t="s">
        <v>5348</v>
      </c>
      <c r="G298" s="168" t="str">
        <f t="shared" si="7"/>
        <v>http://www.riss.kr/link?id=S20014857</v>
      </c>
      <c r="H298" s="52"/>
      <c r="I298" s="53"/>
    </row>
    <row r="299" spans="1:9" s="54" customFormat="1" ht="18" customHeight="1">
      <c r="A299" s="48">
        <v>296</v>
      </c>
      <c r="B299" s="55" t="s">
        <v>833</v>
      </c>
      <c r="C299" s="55" t="s">
        <v>834</v>
      </c>
      <c r="D299" s="48" t="s">
        <v>835</v>
      </c>
      <c r="E299" s="56" t="s">
        <v>20</v>
      </c>
      <c r="F299" s="51" t="s">
        <v>5349</v>
      </c>
      <c r="G299" s="168" t="str">
        <f t="shared" si="7"/>
        <v>http://www.riss.kr/link?id=S90056916</v>
      </c>
      <c r="H299" s="52"/>
      <c r="I299" s="53"/>
    </row>
    <row r="300" spans="1:9" s="54" customFormat="1" ht="18" customHeight="1">
      <c r="A300" s="48">
        <v>297</v>
      </c>
      <c r="B300" s="55" t="s">
        <v>836</v>
      </c>
      <c r="C300" s="55" t="s">
        <v>837</v>
      </c>
      <c r="D300" s="48" t="s">
        <v>838</v>
      </c>
      <c r="E300" s="56" t="s">
        <v>839</v>
      </c>
      <c r="F300" s="51" t="s">
        <v>5350</v>
      </c>
      <c r="G300" s="168" t="str">
        <f t="shared" si="7"/>
        <v>http://www.riss.kr/link?id=S18308</v>
      </c>
      <c r="H300" s="52"/>
      <c r="I300" s="53"/>
    </row>
    <row r="301" spans="1:9" s="54" customFormat="1" ht="18" customHeight="1">
      <c r="A301" s="48">
        <v>298</v>
      </c>
      <c r="B301" s="67" t="s">
        <v>840</v>
      </c>
      <c r="C301" s="64" t="s">
        <v>57</v>
      </c>
      <c r="D301" s="68" t="s">
        <v>5351</v>
      </c>
      <c r="E301" s="69" t="s">
        <v>5353</v>
      </c>
      <c r="F301" s="51" t="s">
        <v>5352</v>
      </c>
      <c r="G301" s="168" t="str">
        <f t="shared" si="7"/>
        <v>http://www.riss.kr/link?id=S14686</v>
      </c>
      <c r="H301" s="52"/>
      <c r="I301" s="53"/>
    </row>
    <row r="302" spans="1:9" s="54" customFormat="1" ht="18" customHeight="1">
      <c r="A302" s="48">
        <v>299</v>
      </c>
      <c r="B302" s="49" t="s">
        <v>842</v>
      </c>
      <c r="C302" s="157" t="s">
        <v>85</v>
      </c>
      <c r="D302" s="50"/>
      <c r="E302" s="49" t="s">
        <v>1438</v>
      </c>
      <c r="F302" s="51" t="s">
        <v>5354</v>
      </c>
      <c r="G302" s="168" t="str">
        <f t="shared" si="7"/>
        <v>http://www.riss.kr/link?id=S20845</v>
      </c>
      <c r="H302" s="52"/>
      <c r="I302" s="53"/>
    </row>
    <row r="303" spans="1:9" s="54" customFormat="1" ht="18" customHeight="1">
      <c r="A303" s="48">
        <v>300</v>
      </c>
      <c r="B303" s="55" t="s">
        <v>843</v>
      </c>
      <c r="C303" s="55" t="s">
        <v>11</v>
      </c>
      <c r="D303" s="48" t="s">
        <v>844</v>
      </c>
      <c r="E303" s="56" t="s">
        <v>845</v>
      </c>
      <c r="F303" s="51" t="s">
        <v>5355</v>
      </c>
      <c r="G303" s="168" t="str">
        <f t="shared" si="7"/>
        <v>http://www.riss.kr/link?id=S11622823</v>
      </c>
      <c r="H303" s="52"/>
      <c r="I303" s="53"/>
    </row>
    <row r="304" spans="1:9" s="54" customFormat="1" ht="18" customHeight="1">
      <c r="A304" s="48">
        <v>301</v>
      </c>
      <c r="B304" s="67" t="s">
        <v>846</v>
      </c>
      <c r="C304" s="64" t="s">
        <v>57</v>
      </c>
      <c r="D304" s="68" t="s">
        <v>847</v>
      </c>
      <c r="E304" s="69" t="s">
        <v>848</v>
      </c>
      <c r="F304" s="51" t="s">
        <v>5356</v>
      </c>
      <c r="G304" s="168" t="str">
        <f t="shared" si="7"/>
        <v>http://www.riss.kr/link?id=S12516</v>
      </c>
      <c r="H304" s="52"/>
      <c r="I304" s="53"/>
    </row>
    <row r="305" spans="1:9" s="54" customFormat="1" ht="18" customHeight="1">
      <c r="A305" s="48">
        <v>302</v>
      </c>
      <c r="B305" s="55" t="s">
        <v>849</v>
      </c>
      <c r="C305" s="55" t="s">
        <v>850</v>
      </c>
      <c r="D305" s="48" t="s">
        <v>851</v>
      </c>
      <c r="E305" s="56" t="s">
        <v>5358</v>
      </c>
      <c r="F305" s="51" t="s">
        <v>5357</v>
      </c>
      <c r="G305" s="168" t="str">
        <f t="shared" si="7"/>
        <v>http://www.riss.kr/link?id=S410405</v>
      </c>
      <c r="H305" s="52"/>
      <c r="I305" s="53"/>
    </row>
    <row r="306" spans="1:9" s="54" customFormat="1" ht="18" customHeight="1">
      <c r="A306" s="48">
        <v>303</v>
      </c>
      <c r="B306" s="55" t="s">
        <v>852</v>
      </c>
      <c r="C306" s="55" t="s">
        <v>279</v>
      </c>
      <c r="D306" s="48" t="s">
        <v>853</v>
      </c>
      <c r="E306" s="56" t="s">
        <v>5360</v>
      </c>
      <c r="F306" s="51" t="s">
        <v>5359</v>
      </c>
      <c r="G306" s="168" t="str">
        <f t="shared" si="7"/>
        <v>http://www.riss.kr/link?id=S409981</v>
      </c>
      <c r="H306" s="52"/>
      <c r="I306" s="53"/>
    </row>
    <row r="307" spans="1:9" s="54" customFormat="1" ht="18" customHeight="1">
      <c r="A307" s="48">
        <v>304</v>
      </c>
      <c r="B307" s="34" t="s">
        <v>854</v>
      </c>
      <c r="C307" s="29" t="s">
        <v>207</v>
      </c>
      <c r="D307" s="50" t="s">
        <v>855</v>
      </c>
      <c r="E307" s="95" t="s">
        <v>856</v>
      </c>
      <c r="F307" s="51" t="s">
        <v>5361</v>
      </c>
      <c r="G307" s="168" t="str">
        <f t="shared" si="7"/>
        <v>http://www.riss.kr/link?id=S20326</v>
      </c>
      <c r="H307" s="52"/>
      <c r="I307" s="53"/>
    </row>
    <row r="308" spans="1:9" s="54" customFormat="1" ht="18" customHeight="1">
      <c r="A308" s="48">
        <v>305</v>
      </c>
      <c r="B308" s="55" t="s">
        <v>857</v>
      </c>
      <c r="C308" s="55" t="s">
        <v>279</v>
      </c>
      <c r="D308" s="48" t="s">
        <v>858</v>
      </c>
      <c r="E308" s="56" t="s">
        <v>5363</v>
      </c>
      <c r="F308" s="51" t="s">
        <v>5362</v>
      </c>
      <c r="G308" s="168" t="str">
        <f t="shared" si="7"/>
        <v>http://www.riss.kr/link?id=S57539</v>
      </c>
      <c r="H308" s="52"/>
      <c r="I308" s="53"/>
    </row>
    <row r="309" spans="1:9" s="54" customFormat="1" ht="18" customHeight="1">
      <c r="A309" s="48">
        <v>306</v>
      </c>
      <c r="B309" s="63" t="s">
        <v>859</v>
      </c>
      <c r="C309" s="63" t="s">
        <v>48</v>
      </c>
      <c r="D309" s="48" t="s">
        <v>860</v>
      </c>
      <c r="E309" s="56" t="s">
        <v>861</v>
      </c>
      <c r="F309" s="51" t="s">
        <v>5364</v>
      </c>
      <c r="G309" s="168" t="str">
        <f t="shared" si="7"/>
        <v>http://www.riss.kr/link?id=S418086</v>
      </c>
      <c r="H309" s="52"/>
      <c r="I309" s="53"/>
    </row>
    <row r="310" spans="1:9" s="54" customFormat="1" ht="18" customHeight="1">
      <c r="A310" s="48">
        <v>307</v>
      </c>
      <c r="B310" s="55" t="s">
        <v>862</v>
      </c>
      <c r="C310" s="55" t="s">
        <v>11</v>
      </c>
      <c r="D310" s="48" t="s">
        <v>863</v>
      </c>
      <c r="E310" s="56" t="s">
        <v>340</v>
      </c>
      <c r="F310" s="51" t="s">
        <v>5365</v>
      </c>
      <c r="G310" s="168" t="str">
        <f t="shared" si="7"/>
        <v>http://www.riss.kr/link?id=S5209</v>
      </c>
      <c r="H310" s="52"/>
      <c r="I310" s="53"/>
    </row>
    <row r="311" spans="1:9" s="54" customFormat="1" ht="18" customHeight="1">
      <c r="A311" s="48">
        <v>308</v>
      </c>
      <c r="B311" s="84" t="s">
        <v>865</v>
      </c>
      <c r="C311" s="84" t="s">
        <v>5367</v>
      </c>
      <c r="D311" s="85" t="s">
        <v>5368</v>
      </c>
      <c r="E311" s="86" t="s">
        <v>866</v>
      </c>
      <c r="F311" s="51" t="s">
        <v>5366</v>
      </c>
      <c r="G311" s="168" t="str">
        <f t="shared" si="7"/>
        <v>http://www.riss.kr/link?id=S410500</v>
      </c>
      <c r="H311" s="52"/>
      <c r="I311" s="53"/>
    </row>
    <row r="312" spans="1:9" s="54" customFormat="1" ht="18" customHeight="1">
      <c r="A312" s="48">
        <v>309</v>
      </c>
      <c r="B312" s="67" t="s">
        <v>867</v>
      </c>
      <c r="C312" s="64" t="s">
        <v>57</v>
      </c>
      <c r="D312" s="68" t="s">
        <v>868</v>
      </c>
      <c r="E312" s="69" t="s">
        <v>869</v>
      </c>
      <c r="F312" s="51" t="s">
        <v>5369</v>
      </c>
      <c r="G312" s="168" t="str">
        <f t="shared" si="7"/>
        <v>http://www.riss.kr/link?id=S405465</v>
      </c>
      <c r="H312" s="52"/>
      <c r="I312" s="53"/>
    </row>
    <row r="313" spans="1:9" s="54" customFormat="1" ht="18" customHeight="1">
      <c r="A313" s="48">
        <v>310</v>
      </c>
      <c r="B313" s="63" t="s">
        <v>870</v>
      </c>
      <c r="C313" s="63" t="s">
        <v>48</v>
      </c>
      <c r="D313" s="48" t="s">
        <v>871</v>
      </c>
      <c r="E313" s="56" t="s">
        <v>872</v>
      </c>
      <c r="F313" s="51" t="s">
        <v>5370</v>
      </c>
      <c r="G313" s="168" t="str">
        <f t="shared" si="7"/>
        <v>http://www.riss.kr/link?id=S410926</v>
      </c>
      <c r="H313" s="52"/>
      <c r="I313" s="53"/>
    </row>
    <row r="314" spans="1:9" s="54" customFormat="1" ht="18" customHeight="1">
      <c r="A314" s="48">
        <v>311</v>
      </c>
      <c r="B314" s="76" t="s">
        <v>873</v>
      </c>
      <c r="C314" s="55" t="s">
        <v>874</v>
      </c>
      <c r="D314" s="48"/>
      <c r="E314" s="56" t="s">
        <v>5372</v>
      </c>
      <c r="F314" s="51" t="s">
        <v>5371</v>
      </c>
      <c r="G314" s="168" t="str">
        <f t="shared" si="7"/>
        <v>http://www.riss.kr/link?id=S21424</v>
      </c>
      <c r="H314" s="52"/>
      <c r="I314" s="53"/>
    </row>
    <row r="315" spans="1:9" s="54" customFormat="1" ht="18" customHeight="1">
      <c r="A315" s="48">
        <v>312</v>
      </c>
      <c r="B315" s="88" t="s">
        <v>875</v>
      </c>
      <c r="C315" s="102" t="s">
        <v>876</v>
      </c>
      <c r="D315" s="90" t="s">
        <v>877</v>
      </c>
      <c r="E315" s="32" t="s">
        <v>5374</v>
      </c>
      <c r="F315" s="51" t="s">
        <v>5373</v>
      </c>
      <c r="G315" s="168" t="str">
        <f t="shared" si="7"/>
        <v>http://www.riss.kr/link?id=S48022</v>
      </c>
      <c r="H315" s="52"/>
      <c r="I315" s="53"/>
    </row>
    <row r="316" spans="1:9" s="54" customFormat="1" ht="18" customHeight="1">
      <c r="A316" s="48">
        <v>313</v>
      </c>
      <c r="B316" s="55" t="s">
        <v>879</v>
      </c>
      <c r="C316" s="55" t="s">
        <v>11</v>
      </c>
      <c r="D316" s="48" t="s">
        <v>880</v>
      </c>
      <c r="E316" s="56" t="s">
        <v>7494</v>
      </c>
      <c r="F316" s="51" t="s">
        <v>5375</v>
      </c>
      <c r="G316" s="168" t="str">
        <f t="shared" si="7"/>
        <v>http://www.riss.kr/link?id=S28918</v>
      </c>
      <c r="H316" s="52"/>
      <c r="I316" s="53"/>
    </row>
    <row r="317" spans="1:9" s="54" customFormat="1" ht="18" customHeight="1">
      <c r="A317" s="48">
        <v>314</v>
      </c>
      <c r="B317" s="55" t="s">
        <v>881</v>
      </c>
      <c r="C317" s="55" t="s">
        <v>11</v>
      </c>
      <c r="D317" s="48" t="s">
        <v>882</v>
      </c>
      <c r="E317" s="56" t="s">
        <v>751</v>
      </c>
      <c r="F317" s="51" t="s">
        <v>5376</v>
      </c>
      <c r="G317" s="168" t="str">
        <f t="shared" si="7"/>
        <v>http://www.riss.kr/link?id=S418606</v>
      </c>
      <c r="H317" s="52"/>
      <c r="I317" s="53"/>
    </row>
    <row r="318" spans="1:9" s="54" customFormat="1" ht="18" customHeight="1">
      <c r="A318" s="48">
        <v>315</v>
      </c>
      <c r="B318" s="63" t="s">
        <v>883</v>
      </c>
      <c r="C318" s="63" t="s">
        <v>48</v>
      </c>
      <c r="D318" s="48" t="s">
        <v>884</v>
      </c>
      <c r="E318" s="56" t="s">
        <v>264</v>
      </c>
      <c r="F318" s="51" t="s">
        <v>5377</v>
      </c>
      <c r="G318" s="168" t="str">
        <f t="shared" si="7"/>
        <v>http://www.riss.kr/link?id=S404288</v>
      </c>
      <c r="H318" s="52"/>
      <c r="I318" s="53"/>
    </row>
    <row r="319" spans="1:9" s="54" customFormat="1" ht="18" customHeight="1">
      <c r="A319" s="48">
        <v>316</v>
      </c>
      <c r="B319" s="63" t="s">
        <v>885</v>
      </c>
      <c r="C319" s="63" t="s">
        <v>48</v>
      </c>
      <c r="D319" s="48" t="s">
        <v>886</v>
      </c>
      <c r="E319" s="56" t="s">
        <v>50</v>
      </c>
      <c r="F319" s="51" t="s">
        <v>5378</v>
      </c>
      <c r="G319" s="168" t="str">
        <f t="shared" si="7"/>
        <v>http://www.riss.kr/link?id=S416240</v>
      </c>
      <c r="H319" s="52"/>
      <c r="I319" s="53"/>
    </row>
    <row r="320" spans="1:9" s="54" customFormat="1" ht="18" customHeight="1">
      <c r="A320" s="48">
        <v>317</v>
      </c>
      <c r="B320" s="63" t="s">
        <v>887</v>
      </c>
      <c r="C320" s="63" t="s">
        <v>444</v>
      </c>
      <c r="D320" s="48" t="s">
        <v>888</v>
      </c>
      <c r="E320" s="56" t="s">
        <v>889</v>
      </c>
      <c r="F320" s="51" t="s">
        <v>5379</v>
      </c>
      <c r="G320" s="168" t="str">
        <f t="shared" si="7"/>
        <v>http://www.riss.kr/link?id=S90116557</v>
      </c>
      <c r="H320" s="52"/>
      <c r="I320" s="53"/>
    </row>
    <row r="321" spans="1:9" s="54" customFormat="1" ht="18" customHeight="1">
      <c r="A321" s="48">
        <v>318</v>
      </c>
      <c r="B321" s="29" t="s">
        <v>890</v>
      </c>
      <c r="C321" s="84" t="s">
        <v>891</v>
      </c>
      <c r="D321" s="31" t="s">
        <v>892</v>
      </c>
      <c r="E321" s="38" t="s">
        <v>209</v>
      </c>
      <c r="F321" s="51" t="s">
        <v>5380</v>
      </c>
      <c r="G321" s="168" t="str">
        <f t="shared" si="7"/>
        <v>http://www.riss.kr/link?id=S143186</v>
      </c>
      <c r="H321" s="52"/>
      <c r="I321" s="53"/>
    </row>
    <row r="322" spans="1:9" s="54" customFormat="1" ht="18" customHeight="1">
      <c r="A322" s="48">
        <v>319</v>
      </c>
      <c r="B322" s="83" t="s">
        <v>893</v>
      </c>
      <c r="C322" s="83" t="s">
        <v>241</v>
      </c>
      <c r="D322" s="81" t="s">
        <v>894</v>
      </c>
      <c r="E322" s="82" t="s">
        <v>7495</v>
      </c>
      <c r="F322" s="51" t="s">
        <v>5381</v>
      </c>
      <c r="G322" s="168" t="str">
        <f t="shared" si="7"/>
        <v>http://www.riss.kr/link?id=S28007</v>
      </c>
      <c r="H322" s="52"/>
      <c r="I322" s="53"/>
    </row>
    <row r="323" spans="1:9" s="54" customFormat="1" ht="18" customHeight="1">
      <c r="A323" s="48">
        <v>320</v>
      </c>
      <c r="B323" s="55" t="s">
        <v>895</v>
      </c>
      <c r="C323" s="55" t="s">
        <v>896</v>
      </c>
      <c r="D323" s="48" t="s">
        <v>897</v>
      </c>
      <c r="E323" s="56">
        <v>1964</v>
      </c>
      <c r="F323" s="51" t="s">
        <v>7376</v>
      </c>
      <c r="G323" s="168" t="str">
        <f t="shared" si="7"/>
        <v>http://www.riss.kr/link?id=S15750</v>
      </c>
      <c r="H323" s="52"/>
      <c r="I323" s="53"/>
    </row>
    <row r="324" spans="1:9" s="54" customFormat="1" ht="18" customHeight="1">
      <c r="A324" s="48">
        <v>321</v>
      </c>
      <c r="B324" s="55" t="s">
        <v>898</v>
      </c>
      <c r="C324" s="55" t="s">
        <v>896</v>
      </c>
      <c r="D324" s="48" t="s">
        <v>899</v>
      </c>
      <c r="E324" s="56" t="s">
        <v>900</v>
      </c>
      <c r="F324" s="51" t="s">
        <v>5382</v>
      </c>
      <c r="G324" s="168" t="str">
        <f t="shared" si="7"/>
        <v>http://www.riss.kr/link?id=S401147</v>
      </c>
      <c r="H324" s="52"/>
      <c r="I324" s="53"/>
    </row>
    <row r="325" spans="1:9" s="54" customFormat="1" ht="18" customHeight="1">
      <c r="A325" s="48">
        <v>322</v>
      </c>
      <c r="B325" s="55" t="s">
        <v>5384</v>
      </c>
      <c r="C325" s="55" t="s">
        <v>578</v>
      </c>
      <c r="D325" s="48" t="s">
        <v>901</v>
      </c>
      <c r="E325" s="56" t="s">
        <v>5071</v>
      </c>
      <c r="F325" s="51" t="s">
        <v>5383</v>
      </c>
      <c r="G325" s="168" t="str">
        <f t="shared" si="7"/>
        <v>http://www.riss.kr/link?id=S28135</v>
      </c>
      <c r="H325" s="52"/>
      <c r="I325" s="53"/>
    </row>
    <row r="326" spans="1:9" s="54" customFormat="1" ht="18" customHeight="1">
      <c r="A326" s="48">
        <v>323</v>
      </c>
      <c r="B326" s="30" t="s">
        <v>902</v>
      </c>
      <c r="C326" s="55" t="s">
        <v>903</v>
      </c>
      <c r="D326" s="78" t="s">
        <v>904</v>
      </c>
      <c r="E326" s="79" t="s">
        <v>270</v>
      </c>
      <c r="F326" s="51" t="s">
        <v>5385</v>
      </c>
      <c r="G326" s="168" t="str">
        <f t="shared" si="7"/>
        <v>http://www.riss.kr/link?id=S400981</v>
      </c>
      <c r="H326" s="52"/>
      <c r="I326" s="53"/>
    </row>
    <row r="327" spans="1:9" s="54" customFormat="1" ht="18" customHeight="1">
      <c r="A327" s="48">
        <v>324</v>
      </c>
      <c r="B327" s="29" t="s">
        <v>906</v>
      </c>
      <c r="C327" s="55" t="s">
        <v>903</v>
      </c>
      <c r="D327" s="31" t="s">
        <v>907</v>
      </c>
      <c r="E327" s="38" t="s">
        <v>1058</v>
      </c>
      <c r="F327" s="51" t="s">
        <v>5386</v>
      </c>
      <c r="G327" s="168" t="str">
        <f t="shared" ref="G327:G344" si="8">HYPERLINK(F327,F327)</f>
        <v>http://www.riss.kr/link?id=S18098</v>
      </c>
      <c r="H327" s="52"/>
      <c r="I327" s="53"/>
    </row>
    <row r="328" spans="1:9" s="54" customFormat="1" ht="18" customHeight="1">
      <c r="A328" s="48">
        <v>325</v>
      </c>
      <c r="B328" s="67" t="s">
        <v>908</v>
      </c>
      <c r="C328" s="64" t="s">
        <v>57</v>
      </c>
      <c r="D328" s="68" t="s">
        <v>909</v>
      </c>
      <c r="E328" s="69" t="s">
        <v>910</v>
      </c>
      <c r="F328" s="51" t="s">
        <v>5387</v>
      </c>
      <c r="G328" s="168" t="str">
        <f t="shared" si="8"/>
        <v>http://www.riss.kr/link?id=S404254</v>
      </c>
      <c r="H328" s="52"/>
      <c r="I328" s="53"/>
    </row>
    <row r="329" spans="1:9" s="54" customFormat="1" ht="18" customHeight="1">
      <c r="A329" s="48">
        <v>326</v>
      </c>
      <c r="B329" s="55" t="s">
        <v>911</v>
      </c>
      <c r="C329" s="55" t="s">
        <v>11</v>
      </c>
      <c r="D329" s="48" t="s">
        <v>912</v>
      </c>
      <c r="E329" s="56" t="s">
        <v>5388</v>
      </c>
      <c r="F329" s="51" t="s">
        <v>5389</v>
      </c>
      <c r="G329" s="168" t="str">
        <f t="shared" si="8"/>
        <v>http://www.riss.kr/link?id=S50014253</v>
      </c>
      <c r="H329" s="52"/>
      <c r="I329" s="53"/>
    </row>
    <row r="330" spans="1:9" s="54" customFormat="1" ht="18" customHeight="1">
      <c r="A330" s="48">
        <v>327</v>
      </c>
      <c r="B330" s="84" t="s">
        <v>913</v>
      </c>
      <c r="C330" s="30" t="s">
        <v>83</v>
      </c>
      <c r="D330" s="85" t="s">
        <v>914</v>
      </c>
      <c r="E330" s="86" t="s">
        <v>409</v>
      </c>
      <c r="F330" s="51" t="s">
        <v>5390</v>
      </c>
      <c r="G330" s="168" t="str">
        <f t="shared" si="8"/>
        <v>http://www.riss.kr/link?id=S404539</v>
      </c>
      <c r="H330" s="52"/>
      <c r="I330" s="53"/>
    </row>
    <row r="331" spans="1:9" s="54" customFormat="1" ht="18" customHeight="1">
      <c r="A331" s="48">
        <v>328</v>
      </c>
      <c r="B331" s="84" t="s">
        <v>915</v>
      </c>
      <c r="C331" s="84" t="s">
        <v>916</v>
      </c>
      <c r="D331" s="85" t="s">
        <v>5391</v>
      </c>
      <c r="E331" s="86" t="s">
        <v>2445</v>
      </c>
      <c r="F331" s="77" t="s">
        <v>7579</v>
      </c>
      <c r="G331" s="168" t="str">
        <f t="shared" si="8"/>
        <v>http://www.riss.kr/link?id=S31025599</v>
      </c>
      <c r="H331" s="52"/>
      <c r="I331" s="53"/>
    </row>
    <row r="332" spans="1:9" s="54" customFormat="1" ht="18" customHeight="1">
      <c r="A332" s="48">
        <v>329</v>
      </c>
      <c r="B332" s="13" t="s">
        <v>7573</v>
      </c>
      <c r="C332" s="13" t="s">
        <v>7574</v>
      </c>
      <c r="D332" s="14" t="s">
        <v>7612</v>
      </c>
      <c r="E332" s="15" t="s">
        <v>7593</v>
      </c>
      <c r="F332" s="87" t="s">
        <v>7622</v>
      </c>
      <c r="G332" s="168" t="str">
        <f t="shared" si="8"/>
        <v>http://www.riss.kr/link?id=S14042</v>
      </c>
      <c r="H332" s="103"/>
      <c r="I332" s="53"/>
    </row>
    <row r="333" spans="1:9" s="54" customFormat="1" ht="18" customHeight="1">
      <c r="A333" s="48">
        <v>330</v>
      </c>
      <c r="B333" s="29" t="s">
        <v>919</v>
      </c>
      <c r="C333" s="29" t="s">
        <v>920</v>
      </c>
      <c r="D333" s="31" t="s">
        <v>921</v>
      </c>
      <c r="E333" s="38" t="s">
        <v>5395</v>
      </c>
      <c r="F333" s="51" t="s">
        <v>5394</v>
      </c>
      <c r="G333" s="168" t="str">
        <f t="shared" si="8"/>
        <v>http://www.riss.kr/link?id=S411242</v>
      </c>
      <c r="H333" s="52"/>
      <c r="I333" s="53"/>
    </row>
    <row r="334" spans="1:9" s="54" customFormat="1" ht="18" customHeight="1">
      <c r="A334" s="48">
        <v>331</v>
      </c>
      <c r="B334" s="55" t="s">
        <v>922</v>
      </c>
      <c r="C334" s="55" t="s">
        <v>11</v>
      </c>
      <c r="D334" s="48" t="s">
        <v>5396</v>
      </c>
      <c r="E334" s="56" t="s">
        <v>5265</v>
      </c>
      <c r="F334" s="51" t="s">
        <v>5397</v>
      </c>
      <c r="G334" s="168" t="str">
        <f t="shared" si="8"/>
        <v>http://www.riss.kr/link?id=S85608</v>
      </c>
      <c r="H334" s="52"/>
      <c r="I334" s="53"/>
    </row>
    <row r="335" spans="1:9" s="54" customFormat="1" ht="18" customHeight="1">
      <c r="A335" s="48">
        <v>332</v>
      </c>
      <c r="B335" s="84" t="s">
        <v>923</v>
      </c>
      <c r="C335" s="84" t="s">
        <v>924</v>
      </c>
      <c r="D335" s="85" t="s">
        <v>7613</v>
      </c>
      <c r="E335" s="86" t="s">
        <v>2443</v>
      </c>
      <c r="F335" s="77" t="s">
        <v>7639</v>
      </c>
      <c r="G335" s="168" t="str">
        <f t="shared" si="8"/>
        <v>http://www.riss.kr/link?id=S18158</v>
      </c>
      <c r="H335" s="52"/>
      <c r="I335" s="53"/>
    </row>
    <row r="336" spans="1:9" s="54" customFormat="1" ht="18" customHeight="1">
      <c r="A336" s="48">
        <v>333</v>
      </c>
      <c r="B336" s="49" t="s">
        <v>925</v>
      </c>
      <c r="C336" s="157" t="s">
        <v>805</v>
      </c>
      <c r="D336" s="50" t="s">
        <v>926</v>
      </c>
      <c r="E336" s="49" t="s">
        <v>927</v>
      </c>
      <c r="F336" s="51" t="s">
        <v>5398</v>
      </c>
      <c r="G336" s="168" t="str">
        <f t="shared" si="8"/>
        <v>http://www.riss.kr/link?id=S14282</v>
      </c>
      <c r="H336" s="52"/>
      <c r="I336" s="53"/>
    </row>
    <row r="337" spans="1:9" s="54" customFormat="1" ht="18" customHeight="1">
      <c r="A337" s="48">
        <v>334</v>
      </c>
      <c r="B337" s="55" t="s">
        <v>931</v>
      </c>
      <c r="C337" s="55" t="s">
        <v>932</v>
      </c>
      <c r="D337" s="48" t="s">
        <v>933</v>
      </c>
      <c r="E337" s="56" t="s">
        <v>5399</v>
      </c>
      <c r="F337" s="51" t="s">
        <v>5400</v>
      </c>
      <c r="G337" s="168" t="str">
        <f t="shared" si="8"/>
        <v>http://www.riss.kr/link?id=S20330</v>
      </c>
      <c r="H337" s="52"/>
      <c r="I337" s="53"/>
    </row>
    <row r="338" spans="1:9" s="54" customFormat="1" ht="18" customHeight="1">
      <c r="A338" s="48">
        <v>335</v>
      </c>
      <c r="B338" s="29" t="s">
        <v>934</v>
      </c>
      <c r="C338" s="29" t="s">
        <v>600</v>
      </c>
      <c r="D338" s="31" t="s">
        <v>935</v>
      </c>
      <c r="E338" s="38" t="s">
        <v>1058</v>
      </c>
      <c r="F338" s="51" t="s">
        <v>5401</v>
      </c>
      <c r="G338" s="168" t="str">
        <f t="shared" si="8"/>
        <v>http://www.riss.kr/link?id=S14567</v>
      </c>
      <c r="H338" s="52"/>
      <c r="I338" s="53"/>
    </row>
    <row r="339" spans="1:9" s="54" customFormat="1" ht="18" customHeight="1">
      <c r="A339" s="48">
        <v>336</v>
      </c>
      <c r="B339" s="55" t="s">
        <v>936</v>
      </c>
      <c r="C339" s="55" t="s">
        <v>11</v>
      </c>
      <c r="D339" s="48" t="s">
        <v>937</v>
      </c>
      <c r="E339" s="56" t="s">
        <v>5236</v>
      </c>
      <c r="F339" s="51" t="s">
        <v>5402</v>
      </c>
      <c r="G339" s="168" t="str">
        <f t="shared" si="8"/>
        <v>http://www.riss.kr/link?id=S38566</v>
      </c>
      <c r="H339" s="52"/>
      <c r="I339" s="53"/>
    </row>
    <row r="340" spans="1:9" s="54" customFormat="1" ht="18" customHeight="1">
      <c r="A340" s="48">
        <v>337</v>
      </c>
      <c r="B340" s="49" t="s">
        <v>938</v>
      </c>
      <c r="C340" s="157" t="s">
        <v>939</v>
      </c>
      <c r="D340" s="50" t="s">
        <v>940</v>
      </c>
      <c r="E340" s="49" t="s">
        <v>664</v>
      </c>
      <c r="F340" s="51" t="s">
        <v>5403</v>
      </c>
      <c r="G340" s="168" t="str">
        <f t="shared" si="8"/>
        <v>http://www.riss.kr/link?id=S38884</v>
      </c>
      <c r="H340" s="52"/>
      <c r="I340" s="53"/>
    </row>
    <row r="341" spans="1:9" s="54" customFormat="1" ht="18" customHeight="1">
      <c r="A341" s="48">
        <v>338</v>
      </c>
      <c r="B341" s="67" t="s">
        <v>941</v>
      </c>
      <c r="C341" s="64" t="s">
        <v>57</v>
      </c>
      <c r="D341" s="68" t="s">
        <v>942</v>
      </c>
      <c r="E341" s="69" t="s">
        <v>943</v>
      </c>
      <c r="F341" s="51" t="s">
        <v>5404</v>
      </c>
      <c r="G341" s="168" t="str">
        <f t="shared" si="8"/>
        <v>http://www.riss.kr/link?id=S31001139</v>
      </c>
      <c r="H341" s="52"/>
      <c r="I341" s="53"/>
    </row>
    <row r="342" spans="1:9" s="54" customFormat="1" ht="18" customHeight="1">
      <c r="A342" s="48">
        <v>339</v>
      </c>
      <c r="B342" s="63" t="s">
        <v>944</v>
      </c>
      <c r="C342" s="63" t="s">
        <v>48</v>
      </c>
      <c r="D342" s="48" t="s">
        <v>945</v>
      </c>
      <c r="E342" s="56" t="s">
        <v>50</v>
      </c>
      <c r="F342" s="51" t="s">
        <v>5405</v>
      </c>
      <c r="G342" s="168" t="str">
        <f t="shared" si="8"/>
        <v>http://www.riss.kr/link?id=S402437</v>
      </c>
      <c r="H342" s="52"/>
      <c r="I342" s="53"/>
    </row>
    <row r="343" spans="1:9" s="54" customFormat="1" ht="18" customHeight="1">
      <c r="A343" s="48">
        <v>340</v>
      </c>
      <c r="B343" s="55" t="s">
        <v>946</v>
      </c>
      <c r="C343" s="64" t="s">
        <v>57</v>
      </c>
      <c r="D343" s="48" t="s">
        <v>947</v>
      </c>
      <c r="E343" s="56" t="s">
        <v>948</v>
      </c>
      <c r="F343" s="51" t="s">
        <v>5406</v>
      </c>
      <c r="G343" s="168" t="str">
        <f t="shared" si="8"/>
        <v>http://www.riss.kr/link?id=S404115</v>
      </c>
      <c r="H343" s="52"/>
      <c r="I343" s="53"/>
    </row>
    <row r="344" spans="1:9" s="54" customFormat="1" ht="18" customHeight="1">
      <c r="A344" s="48">
        <v>341</v>
      </c>
      <c r="B344" s="67" t="s">
        <v>949</v>
      </c>
      <c r="C344" s="64" t="s">
        <v>57</v>
      </c>
      <c r="D344" s="68" t="s">
        <v>950</v>
      </c>
      <c r="E344" s="69" t="s">
        <v>5407</v>
      </c>
      <c r="F344" s="51" t="s">
        <v>5406</v>
      </c>
      <c r="G344" s="168" t="str">
        <f t="shared" si="8"/>
        <v>http://www.riss.kr/link?id=S404115</v>
      </c>
      <c r="H344" s="52"/>
      <c r="I344" s="53"/>
    </row>
    <row r="345" spans="1:9" s="54" customFormat="1" ht="18" customHeight="1">
      <c r="A345" s="48">
        <v>342</v>
      </c>
      <c r="B345" s="104" t="s">
        <v>7561</v>
      </c>
      <c r="C345" s="161" t="s">
        <v>7562</v>
      </c>
      <c r="D345" s="16" t="s">
        <v>7563</v>
      </c>
      <c r="E345" s="11" t="s">
        <v>7646</v>
      </c>
      <c r="F345" s="42"/>
      <c r="G345" s="170"/>
      <c r="H345" s="44" t="s">
        <v>7667</v>
      </c>
      <c r="I345" s="53"/>
    </row>
    <row r="346" spans="1:9" s="54" customFormat="1" ht="18" customHeight="1">
      <c r="A346" s="48">
        <v>343</v>
      </c>
      <c r="B346" s="29" t="s">
        <v>951</v>
      </c>
      <c r="C346" s="29" t="s">
        <v>952</v>
      </c>
      <c r="D346" s="31" t="s">
        <v>953</v>
      </c>
      <c r="E346" s="38" t="s">
        <v>39</v>
      </c>
      <c r="F346" s="51" t="s">
        <v>5408</v>
      </c>
      <c r="G346" s="168" t="str">
        <f t="shared" ref="G346:G409" si="9">HYPERLINK(F346,F346)</f>
        <v>http://www.riss.kr/link?id=S33594</v>
      </c>
      <c r="H346" s="52"/>
      <c r="I346" s="53"/>
    </row>
    <row r="347" spans="1:9" s="54" customFormat="1" ht="18" customHeight="1">
      <c r="A347" s="48">
        <v>344</v>
      </c>
      <c r="B347" s="29" t="s">
        <v>955</v>
      </c>
      <c r="C347" s="29" t="s">
        <v>241</v>
      </c>
      <c r="D347" s="31" t="s">
        <v>956</v>
      </c>
      <c r="E347" s="38" t="s">
        <v>5410</v>
      </c>
      <c r="F347" s="51" t="s">
        <v>5409</v>
      </c>
      <c r="G347" s="168" t="str">
        <f t="shared" si="9"/>
        <v>http://www.riss.kr/link?id=S14717</v>
      </c>
      <c r="H347" s="52"/>
      <c r="I347" s="53"/>
    </row>
    <row r="348" spans="1:9" s="54" customFormat="1" ht="18" customHeight="1">
      <c r="A348" s="48">
        <v>345</v>
      </c>
      <c r="B348" s="63" t="s">
        <v>957</v>
      </c>
      <c r="C348" s="63" t="s">
        <v>48</v>
      </c>
      <c r="D348" s="48" t="s">
        <v>958</v>
      </c>
      <c r="E348" s="56" t="s">
        <v>959</v>
      </c>
      <c r="F348" s="51" t="s">
        <v>5411</v>
      </c>
      <c r="G348" s="168" t="str">
        <f t="shared" si="9"/>
        <v>http://www.riss.kr/link?id=S144830</v>
      </c>
      <c r="H348" s="52"/>
      <c r="I348" s="53"/>
    </row>
    <row r="349" spans="1:9" s="54" customFormat="1" ht="18" customHeight="1">
      <c r="A349" s="48">
        <v>346</v>
      </c>
      <c r="B349" s="30" t="s">
        <v>960</v>
      </c>
      <c r="C349" s="55" t="s">
        <v>961</v>
      </c>
      <c r="D349" s="78" t="s">
        <v>962</v>
      </c>
      <c r="E349" s="79" t="s">
        <v>963</v>
      </c>
      <c r="F349" s="51" t="s">
        <v>5413</v>
      </c>
      <c r="G349" s="168" t="str">
        <f t="shared" si="9"/>
        <v>http://www.riss.kr/link?id=S90013458</v>
      </c>
      <c r="H349" s="52"/>
      <c r="I349" s="53"/>
    </row>
    <row r="350" spans="1:9" s="54" customFormat="1" ht="18" customHeight="1">
      <c r="A350" s="48">
        <v>347</v>
      </c>
      <c r="B350" s="55" t="s">
        <v>964</v>
      </c>
      <c r="C350" s="55" t="s">
        <v>11</v>
      </c>
      <c r="D350" s="48" t="s">
        <v>965</v>
      </c>
      <c r="E350" s="56" t="s">
        <v>7496</v>
      </c>
      <c r="F350" s="51" t="s">
        <v>5414</v>
      </c>
      <c r="G350" s="168" t="str">
        <f t="shared" si="9"/>
        <v>http://www.riss.kr/link?id=S5410</v>
      </c>
      <c r="H350" s="52"/>
      <c r="I350" s="53"/>
    </row>
    <row r="351" spans="1:9" s="54" customFormat="1" ht="18" customHeight="1">
      <c r="A351" s="48">
        <v>348</v>
      </c>
      <c r="B351" s="52" t="s">
        <v>7598</v>
      </c>
      <c r="C351" s="55" t="s">
        <v>7599</v>
      </c>
      <c r="D351" s="52" t="s">
        <v>7600</v>
      </c>
      <c r="E351" s="76" t="s">
        <v>4938</v>
      </c>
      <c r="F351" s="105" t="s">
        <v>7601</v>
      </c>
      <c r="G351" s="168" t="str">
        <f t="shared" si="9"/>
        <v>http://www.riss.kr/link?id=S144174</v>
      </c>
      <c r="H351" s="52"/>
      <c r="I351" s="53"/>
    </row>
    <row r="352" spans="1:9" s="54" customFormat="1" ht="18" customHeight="1">
      <c r="A352" s="48">
        <v>349</v>
      </c>
      <c r="B352" s="63" t="s">
        <v>968</v>
      </c>
      <c r="C352" s="63" t="s">
        <v>48</v>
      </c>
      <c r="D352" s="48" t="s">
        <v>969</v>
      </c>
      <c r="E352" s="56" t="s">
        <v>864</v>
      </c>
      <c r="F352" s="51" t="s">
        <v>5415</v>
      </c>
      <c r="G352" s="168" t="str">
        <f t="shared" si="9"/>
        <v>http://www.riss.kr/link?id=S418696</v>
      </c>
      <c r="H352" s="52"/>
      <c r="I352" s="53"/>
    </row>
    <row r="353" spans="1:9" s="54" customFormat="1" ht="18" customHeight="1">
      <c r="A353" s="48">
        <v>350</v>
      </c>
      <c r="B353" s="34" t="s">
        <v>970</v>
      </c>
      <c r="C353" s="34" t="s">
        <v>924</v>
      </c>
      <c r="D353" s="36" t="s">
        <v>971</v>
      </c>
      <c r="E353" s="32" t="s">
        <v>7497</v>
      </c>
      <c r="F353" s="51" t="s">
        <v>5416</v>
      </c>
      <c r="G353" s="168" t="str">
        <f t="shared" si="9"/>
        <v>http://www.riss.kr/link?id=S30007714</v>
      </c>
      <c r="H353" s="52"/>
      <c r="I353" s="53"/>
    </row>
    <row r="354" spans="1:9" s="54" customFormat="1" ht="18" customHeight="1">
      <c r="A354" s="48">
        <v>351</v>
      </c>
      <c r="B354" s="55" t="s">
        <v>972</v>
      </c>
      <c r="C354" s="55" t="s">
        <v>11</v>
      </c>
      <c r="D354" s="48" t="s">
        <v>5418</v>
      </c>
      <c r="E354" s="56" t="s">
        <v>5417</v>
      </c>
      <c r="F354" s="51" t="s">
        <v>5419</v>
      </c>
      <c r="G354" s="168" t="str">
        <f t="shared" si="9"/>
        <v>http://www.riss.kr/link?id=S406334</v>
      </c>
      <c r="H354" s="52"/>
      <c r="I354" s="53"/>
    </row>
    <row r="355" spans="1:9" s="54" customFormat="1" ht="18" customHeight="1">
      <c r="A355" s="48">
        <v>352</v>
      </c>
      <c r="B355" s="55" t="s">
        <v>973</v>
      </c>
      <c r="C355" s="55" t="s">
        <v>974</v>
      </c>
      <c r="D355" s="48" t="s">
        <v>975</v>
      </c>
      <c r="E355" s="56" t="s">
        <v>976</v>
      </c>
      <c r="F355" s="51" t="s">
        <v>5420</v>
      </c>
      <c r="G355" s="168" t="str">
        <f t="shared" si="9"/>
        <v>http://www.riss.kr/link?id=S12216</v>
      </c>
      <c r="H355" s="52"/>
      <c r="I355" s="53"/>
    </row>
    <row r="356" spans="1:9" s="54" customFormat="1" ht="18" customHeight="1">
      <c r="A356" s="48">
        <v>353</v>
      </c>
      <c r="B356" s="55" t="s">
        <v>977</v>
      </c>
      <c r="C356" s="55" t="s">
        <v>978</v>
      </c>
      <c r="D356" s="106" t="s">
        <v>979</v>
      </c>
      <c r="E356" s="56" t="s">
        <v>7498</v>
      </c>
      <c r="F356" s="51" t="s">
        <v>5421</v>
      </c>
      <c r="G356" s="168" t="str">
        <f t="shared" si="9"/>
        <v>http://www.riss.kr/link?id=S114924</v>
      </c>
      <c r="H356" s="52"/>
      <c r="I356" s="53"/>
    </row>
    <row r="357" spans="1:9" s="54" customFormat="1" ht="18" customHeight="1">
      <c r="A357" s="48">
        <v>354</v>
      </c>
      <c r="B357" s="55" t="s">
        <v>980</v>
      </c>
      <c r="C357" s="55" t="s">
        <v>981</v>
      </c>
      <c r="D357" s="48" t="s">
        <v>982</v>
      </c>
      <c r="E357" s="56" t="s">
        <v>983</v>
      </c>
      <c r="F357" s="51" t="s">
        <v>5422</v>
      </c>
      <c r="G357" s="168" t="str">
        <f t="shared" si="9"/>
        <v>http://www.riss.kr/link?id=S11644006</v>
      </c>
      <c r="H357" s="52"/>
      <c r="I357" s="53"/>
    </row>
    <row r="358" spans="1:9" s="54" customFormat="1" ht="18" customHeight="1">
      <c r="A358" s="48">
        <v>355</v>
      </c>
      <c r="B358" s="29" t="s">
        <v>984</v>
      </c>
      <c r="C358" s="29" t="s">
        <v>534</v>
      </c>
      <c r="D358" s="31" t="s">
        <v>985</v>
      </c>
      <c r="E358" s="38" t="s">
        <v>39</v>
      </c>
      <c r="F358" s="51" t="s">
        <v>5423</v>
      </c>
      <c r="G358" s="168" t="str">
        <f t="shared" si="9"/>
        <v>http://www.riss.kr/link?id=S21163</v>
      </c>
      <c r="H358" s="52"/>
      <c r="I358" s="53"/>
    </row>
    <row r="359" spans="1:9" s="54" customFormat="1" ht="18" customHeight="1">
      <c r="A359" s="48">
        <v>356</v>
      </c>
      <c r="B359" s="55" t="s">
        <v>986</v>
      </c>
      <c r="C359" s="55" t="s">
        <v>987</v>
      </c>
      <c r="D359" s="48" t="s">
        <v>988</v>
      </c>
      <c r="E359" s="56">
        <v>2012</v>
      </c>
      <c r="F359" s="51" t="s">
        <v>5424</v>
      </c>
      <c r="G359" s="168" t="str">
        <f t="shared" si="9"/>
        <v>http://www.riss.kr/link?id=S52747</v>
      </c>
      <c r="H359" s="52"/>
      <c r="I359" s="53"/>
    </row>
    <row r="360" spans="1:9" s="54" customFormat="1" ht="18" customHeight="1">
      <c r="A360" s="48">
        <v>357</v>
      </c>
      <c r="B360" s="67" t="s">
        <v>989</v>
      </c>
      <c r="C360" s="64" t="s">
        <v>57</v>
      </c>
      <c r="D360" s="68" t="s">
        <v>5425</v>
      </c>
      <c r="E360" s="69" t="s">
        <v>990</v>
      </c>
      <c r="F360" s="51" t="s">
        <v>5426</v>
      </c>
      <c r="G360" s="168" t="str">
        <f t="shared" si="9"/>
        <v>http://www.riss.kr/link?id=S20011128</v>
      </c>
      <c r="H360" s="52"/>
      <c r="I360" s="53"/>
    </row>
    <row r="361" spans="1:9" s="54" customFormat="1" ht="18" customHeight="1">
      <c r="A361" s="48">
        <v>358</v>
      </c>
      <c r="B361" s="63" t="s">
        <v>991</v>
      </c>
      <c r="C361" s="63" t="s">
        <v>48</v>
      </c>
      <c r="D361" s="48" t="s">
        <v>992</v>
      </c>
      <c r="E361" s="56" t="s">
        <v>343</v>
      </c>
      <c r="F361" s="51" t="s">
        <v>5427</v>
      </c>
      <c r="G361" s="168" t="str">
        <f t="shared" si="9"/>
        <v>http://www.riss.kr/link?id=S415945</v>
      </c>
      <c r="H361" s="52"/>
      <c r="I361" s="53"/>
    </row>
    <row r="362" spans="1:9" s="54" customFormat="1" ht="18" customHeight="1">
      <c r="A362" s="48">
        <v>359</v>
      </c>
      <c r="B362" s="55" t="s">
        <v>993</v>
      </c>
      <c r="C362" s="55" t="s">
        <v>994</v>
      </c>
      <c r="D362" s="48" t="s">
        <v>995</v>
      </c>
      <c r="E362" s="56" t="s">
        <v>20</v>
      </c>
      <c r="F362" s="51" t="s">
        <v>5428</v>
      </c>
      <c r="G362" s="168" t="str">
        <f t="shared" si="9"/>
        <v>http://www.riss.kr/link?id=S57662</v>
      </c>
      <c r="H362" s="52"/>
      <c r="I362" s="53"/>
    </row>
    <row r="363" spans="1:9" s="54" customFormat="1" ht="18" customHeight="1">
      <c r="A363" s="48">
        <v>360</v>
      </c>
      <c r="B363" s="55" t="s">
        <v>996</v>
      </c>
      <c r="C363" s="55" t="s">
        <v>11</v>
      </c>
      <c r="D363" s="48" t="s">
        <v>997</v>
      </c>
      <c r="E363" s="56" t="s">
        <v>5265</v>
      </c>
      <c r="F363" s="51" t="s">
        <v>5429</v>
      </c>
      <c r="G363" s="168" t="str">
        <f t="shared" si="9"/>
        <v>http://www.riss.kr/link?id=S136640</v>
      </c>
      <c r="H363" s="52"/>
      <c r="I363" s="53"/>
    </row>
    <row r="364" spans="1:9" s="54" customFormat="1" ht="18" customHeight="1">
      <c r="A364" s="48">
        <v>361</v>
      </c>
      <c r="B364" s="55" t="s">
        <v>998</v>
      </c>
      <c r="C364" s="55" t="s">
        <v>57</v>
      </c>
      <c r="D364" s="48" t="s">
        <v>999</v>
      </c>
      <c r="E364" s="56" t="s">
        <v>1000</v>
      </c>
      <c r="F364" s="51" t="s">
        <v>5430</v>
      </c>
      <c r="G364" s="168" t="str">
        <f t="shared" si="9"/>
        <v>http://www.riss.kr/link?id=S402378</v>
      </c>
      <c r="H364" s="52"/>
      <c r="I364" s="53"/>
    </row>
    <row r="365" spans="1:9" s="54" customFormat="1" ht="18" customHeight="1">
      <c r="A365" s="48">
        <v>362</v>
      </c>
      <c r="B365" s="55" t="s">
        <v>1001</v>
      </c>
      <c r="C365" s="55" t="s">
        <v>21</v>
      </c>
      <c r="D365" s="48" t="s">
        <v>1002</v>
      </c>
      <c r="E365" s="56" t="s">
        <v>1003</v>
      </c>
      <c r="F365" s="51" t="s">
        <v>5431</v>
      </c>
      <c r="G365" s="168" t="str">
        <f t="shared" si="9"/>
        <v>http://www.riss.kr/link?id=S405309</v>
      </c>
      <c r="H365" s="52"/>
      <c r="I365" s="53"/>
    </row>
    <row r="366" spans="1:9" s="54" customFormat="1" ht="18" customHeight="1">
      <c r="A366" s="48">
        <v>363</v>
      </c>
      <c r="B366" s="63" t="s">
        <v>1004</v>
      </c>
      <c r="C366" s="63" t="s">
        <v>48</v>
      </c>
      <c r="D366" s="48" t="s">
        <v>1005</v>
      </c>
      <c r="E366" s="56" t="s">
        <v>70</v>
      </c>
      <c r="F366" s="51" t="s">
        <v>5432</v>
      </c>
      <c r="G366" s="168" t="str">
        <f t="shared" si="9"/>
        <v>http://www.riss.kr/link?id=S6143</v>
      </c>
      <c r="H366" s="52"/>
      <c r="I366" s="53"/>
    </row>
    <row r="367" spans="1:9" s="54" customFormat="1" ht="18" customHeight="1">
      <c r="A367" s="48">
        <v>364</v>
      </c>
      <c r="B367" s="55" t="s">
        <v>5433</v>
      </c>
      <c r="C367" s="55" t="s">
        <v>21</v>
      </c>
      <c r="D367" s="48" t="s">
        <v>1006</v>
      </c>
      <c r="E367" s="56" t="s">
        <v>1007</v>
      </c>
      <c r="F367" s="51" t="s">
        <v>5434</v>
      </c>
      <c r="G367" s="168" t="str">
        <f t="shared" si="9"/>
        <v>http://www.riss.kr/link?id=S31027721</v>
      </c>
      <c r="H367" s="52"/>
      <c r="I367" s="53"/>
    </row>
    <row r="368" spans="1:9" s="54" customFormat="1" ht="18" customHeight="1">
      <c r="A368" s="48">
        <v>365</v>
      </c>
      <c r="B368" s="29" t="s">
        <v>1008</v>
      </c>
      <c r="C368" s="29" t="s">
        <v>1009</v>
      </c>
      <c r="D368" s="31" t="s">
        <v>1010</v>
      </c>
      <c r="E368" s="38" t="s">
        <v>417</v>
      </c>
      <c r="F368" s="51" t="s">
        <v>5436</v>
      </c>
      <c r="G368" s="168" t="str">
        <f t="shared" si="9"/>
        <v>http://www.riss.kr/link?id=S11635113</v>
      </c>
      <c r="H368" s="52"/>
      <c r="I368" s="53"/>
    </row>
    <row r="369" spans="1:9" s="54" customFormat="1" ht="18" customHeight="1">
      <c r="A369" s="48">
        <v>366</v>
      </c>
      <c r="B369" s="84" t="s">
        <v>1011</v>
      </c>
      <c r="C369" s="84" t="s">
        <v>1012</v>
      </c>
      <c r="D369" s="85" t="s">
        <v>1013</v>
      </c>
      <c r="E369" s="86" t="s">
        <v>39</v>
      </c>
      <c r="F369" s="51" t="s">
        <v>5437</v>
      </c>
      <c r="G369" s="168" t="str">
        <f t="shared" si="9"/>
        <v>http://www.riss.kr/link?id=S406421</v>
      </c>
      <c r="H369" s="52"/>
      <c r="I369" s="53"/>
    </row>
    <row r="370" spans="1:9" s="54" customFormat="1" ht="18" customHeight="1">
      <c r="A370" s="48">
        <v>367</v>
      </c>
      <c r="B370" s="67" t="s">
        <v>1014</v>
      </c>
      <c r="C370" s="64" t="s">
        <v>57</v>
      </c>
      <c r="D370" s="68" t="s">
        <v>1015</v>
      </c>
      <c r="E370" s="69" t="s">
        <v>550</v>
      </c>
      <c r="F370" s="51" t="s">
        <v>5438</v>
      </c>
      <c r="G370" s="168" t="str">
        <f t="shared" si="9"/>
        <v>http://www.riss.kr/link?id=S11574162</v>
      </c>
      <c r="H370" s="52"/>
      <c r="I370" s="53"/>
    </row>
    <row r="371" spans="1:9" s="54" customFormat="1" ht="18" customHeight="1">
      <c r="A371" s="48">
        <v>368</v>
      </c>
      <c r="B371" s="29" t="s">
        <v>1016</v>
      </c>
      <c r="C371" s="30" t="s">
        <v>1017</v>
      </c>
      <c r="D371" s="31" t="s">
        <v>1018</v>
      </c>
      <c r="E371" s="38" t="s">
        <v>39</v>
      </c>
      <c r="F371" s="51" t="s">
        <v>5439</v>
      </c>
      <c r="G371" s="168" t="str">
        <f t="shared" si="9"/>
        <v>http://www.riss.kr/link?id=S11575499</v>
      </c>
      <c r="H371" s="52"/>
      <c r="I371" s="53"/>
    </row>
    <row r="372" spans="1:9" s="54" customFormat="1" ht="18" customHeight="1">
      <c r="A372" s="48">
        <v>369</v>
      </c>
      <c r="B372" s="29" t="s">
        <v>1019</v>
      </c>
      <c r="C372" s="29" t="s">
        <v>1020</v>
      </c>
      <c r="D372" s="31" t="s">
        <v>1021</v>
      </c>
      <c r="E372" s="38" t="s">
        <v>39</v>
      </c>
      <c r="F372" s="51" t="s">
        <v>5440</v>
      </c>
      <c r="G372" s="168" t="str">
        <f t="shared" si="9"/>
        <v>http://www.riss.kr/link?id=S417297</v>
      </c>
      <c r="H372" s="52"/>
      <c r="I372" s="53"/>
    </row>
    <row r="373" spans="1:9" s="54" customFormat="1" ht="18" customHeight="1">
      <c r="A373" s="48">
        <v>370</v>
      </c>
      <c r="B373" s="29" t="s">
        <v>1022</v>
      </c>
      <c r="C373" s="29" t="s">
        <v>1023</v>
      </c>
      <c r="D373" s="31" t="s">
        <v>1024</v>
      </c>
      <c r="E373" s="38" t="s">
        <v>20</v>
      </c>
      <c r="F373" s="51" t="s">
        <v>5441</v>
      </c>
      <c r="G373" s="168" t="str">
        <f t="shared" si="9"/>
        <v>http://www.riss.kr/link?id=S68576</v>
      </c>
      <c r="H373" s="52"/>
      <c r="I373" s="53"/>
    </row>
    <row r="374" spans="1:9" s="54" customFormat="1" ht="18" customHeight="1">
      <c r="A374" s="48">
        <v>371</v>
      </c>
      <c r="B374" s="49" t="s">
        <v>1025</v>
      </c>
      <c r="C374" s="157" t="s">
        <v>1026</v>
      </c>
      <c r="D374" s="50" t="s">
        <v>1027</v>
      </c>
      <c r="E374" s="76" t="s">
        <v>1028</v>
      </c>
      <c r="F374" s="51" t="s">
        <v>5442</v>
      </c>
      <c r="G374" s="168" t="str">
        <f t="shared" si="9"/>
        <v>http://www.riss.kr/link?id=S12124</v>
      </c>
      <c r="H374" s="52"/>
      <c r="I374" s="53"/>
    </row>
    <row r="375" spans="1:9" s="54" customFormat="1" ht="18" customHeight="1">
      <c r="A375" s="48">
        <v>372</v>
      </c>
      <c r="B375" s="30" t="s">
        <v>1029</v>
      </c>
      <c r="C375" s="30" t="s">
        <v>1030</v>
      </c>
      <c r="D375" s="78" t="s">
        <v>7635</v>
      </c>
      <c r="E375" s="79" t="s">
        <v>7580</v>
      </c>
      <c r="F375" s="51" t="s">
        <v>5443</v>
      </c>
      <c r="G375" s="168" t="str">
        <f t="shared" si="9"/>
        <v>http://www.riss.kr/link?id=S11634038</v>
      </c>
      <c r="H375" s="52"/>
      <c r="I375" s="53"/>
    </row>
    <row r="376" spans="1:9" s="54" customFormat="1" ht="18" customHeight="1">
      <c r="A376" s="48">
        <v>373</v>
      </c>
      <c r="B376" s="30" t="s">
        <v>1031</v>
      </c>
      <c r="C376" s="30" t="s">
        <v>57</v>
      </c>
      <c r="D376" s="78" t="s">
        <v>1032</v>
      </c>
      <c r="E376" s="79" t="s">
        <v>990</v>
      </c>
      <c r="F376" s="51" t="s">
        <v>5444</v>
      </c>
      <c r="G376" s="168" t="str">
        <f t="shared" si="9"/>
        <v>http://www.riss.kr/link?id=S30002917</v>
      </c>
      <c r="H376" s="52"/>
      <c r="I376" s="53"/>
    </row>
    <row r="377" spans="1:9" s="54" customFormat="1" ht="18" customHeight="1">
      <c r="A377" s="48">
        <v>374</v>
      </c>
      <c r="B377" s="55" t="s">
        <v>1033</v>
      </c>
      <c r="C377" s="55" t="s">
        <v>1034</v>
      </c>
      <c r="D377" s="48" t="s">
        <v>1035</v>
      </c>
      <c r="E377" s="56" t="s">
        <v>321</v>
      </c>
      <c r="F377" s="51" t="s">
        <v>5445</v>
      </c>
      <c r="G377" s="168" t="str">
        <f t="shared" si="9"/>
        <v>http://www.riss.kr/link?id=S11641520</v>
      </c>
      <c r="H377" s="52"/>
      <c r="I377" s="53"/>
    </row>
    <row r="378" spans="1:9" s="54" customFormat="1" ht="18" customHeight="1">
      <c r="A378" s="48">
        <v>375</v>
      </c>
      <c r="B378" s="29" t="s">
        <v>1036</v>
      </c>
      <c r="C378" s="29" t="s">
        <v>1034</v>
      </c>
      <c r="D378" s="31" t="s">
        <v>1037</v>
      </c>
      <c r="E378" s="38" t="s">
        <v>1038</v>
      </c>
      <c r="F378" s="51" t="s">
        <v>5446</v>
      </c>
      <c r="G378" s="168" t="str">
        <f t="shared" si="9"/>
        <v>http://www.riss.kr/link?id=S18095</v>
      </c>
      <c r="H378" s="52"/>
      <c r="I378" s="53"/>
    </row>
    <row r="379" spans="1:9" s="54" customFormat="1" ht="18" customHeight="1">
      <c r="A379" s="48">
        <v>376</v>
      </c>
      <c r="B379" s="55" t="s">
        <v>1039</v>
      </c>
      <c r="C379" s="55" t="s">
        <v>1040</v>
      </c>
      <c r="D379" s="48" t="s">
        <v>1041</v>
      </c>
      <c r="E379" s="56" t="s">
        <v>321</v>
      </c>
      <c r="F379" s="51" t="s">
        <v>5447</v>
      </c>
      <c r="G379" s="168" t="str">
        <f t="shared" si="9"/>
        <v>http://www.riss.kr/link?id=S31026076</v>
      </c>
      <c r="H379" s="52"/>
      <c r="I379" s="53"/>
    </row>
    <row r="380" spans="1:9" s="54" customFormat="1" ht="18" customHeight="1">
      <c r="A380" s="48">
        <v>377</v>
      </c>
      <c r="B380" s="29" t="s">
        <v>1042</v>
      </c>
      <c r="C380" s="29" t="s">
        <v>407</v>
      </c>
      <c r="D380" s="31" t="s">
        <v>1043</v>
      </c>
      <c r="E380" s="38" t="s">
        <v>39</v>
      </c>
      <c r="F380" s="51" t="s">
        <v>5448</v>
      </c>
      <c r="G380" s="168" t="str">
        <f t="shared" si="9"/>
        <v>http://www.riss.kr/link?id=S144431</v>
      </c>
      <c r="H380" s="52"/>
      <c r="I380" s="53"/>
    </row>
    <row r="381" spans="1:9" s="54" customFormat="1" ht="18" customHeight="1">
      <c r="A381" s="48">
        <v>378</v>
      </c>
      <c r="B381" s="29" t="s">
        <v>1044</v>
      </c>
      <c r="C381" s="29" t="s">
        <v>1045</v>
      </c>
      <c r="D381" s="31" t="s">
        <v>1046</v>
      </c>
      <c r="E381" s="38" t="s">
        <v>1047</v>
      </c>
      <c r="F381" s="51" t="s">
        <v>5449</v>
      </c>
      <c r="G381" s="168" t="str">
        <f t="shared" si="9"/>
        <v>http://www.riss.kr/link?id=S60878</v>
      </c>
      <c r="H381" s="52"/>
      <c r="I381" s="53"/>
    </row>
    <row r="382" spans="1:9" s="54" customFormat="1" ht="18" customHeight="1">
      <c r="A382" s="48">
        <v>379</v>
      </c>
      <c r="B382" s="29" t="s">
        <v>1048</v>
      </c>
      <c r="C382" s="30" t="s">
        <v>83</v>
      </c>
      <c r="D382" s="31" t="s">
        <v>1049</v>
      </c>
      <c r="E382" s="38" t="s">
        <v>22</v>
      </c>
      <c r="F382" s="51" t="s">
        <v>5450</v>
      </c>
      <c r="G382" s="168" t="str">
        <f t="shared" si="9"/>
        <v>http://www.riss.kr/link?id=S13065</v>
      </c>
      <c r="H382" s="52"/>
      <c r="I382" s="53"/>
    </row>
    <row r="383" spans="1:9" s="54" customFormat="1" ht="18" customHeight="1">
      <c r="A383" s="48">
        <v>380</v>
      </c>
      <c r="B383" s="29" t="s">
        <v>1050</v>
      </c>
      <c r="C383" s="29" t="s">
        <v>1045</v>
      </c>
      <c r="D383" s="31" t="s">
        <v>7636</v>
      </c>
      <c r="E383" s="38" t="s">
        <v>7587</v>
      </c>
      <c r="F383" s="51" t="s">
        <v>5451</v>
      </c>
      <c r="G383" s="168" t="str">
        <f t="shared" si="9"/>
        <v>http://www.riss.kr/link?id=S13073</v>
      </c>
      <c r="H383" s="52"/>
      <c r="I383" s="53"/>
    </row>
    <row r="384" spans="1:9" s="54" customFormat="1" ht="18" customHeight="1">
      <c r="A384" s="48">
        <v>381</v>
      </c>
      <c r="B384" s="55" t="s">
        <v>1051</v>
      </c>
      <c r="C384" s="55" t="s">
        <v>1052</v>
      </c>
      <c r="D384" s="48" t="s">
        <v>1053</v>
      </c>
      <c r="E384" s="107" t="s">
        <v>1054</v>
      </c>
      <c r="F384" s="51" t="s">
        <v>5452</v>
      </c>
      <c r="G384" s="168" t="str">
        <f t="shared" si="9"/>
        <v>http://www.riss.kr/link?id=S403998</v>
      </c>
      <c r="H384" s="52"/>
      <c r="I384" s="53"/>
    </row>
    <row r="385" spans="1:9" s="54" customFormat="1" ht="18" customHeight="1">
      <c r="A385" s="48">
        <v>382</v>
      </c>
      <c r="B385" s="55" t="s">
        <v>1055</v>
      </c>
      <c r="C385" s="55" t="s">
        <v>1056</v>
      </c>
      <c r="D385" s="48" t="s">
        <v>1057</v>
      </c>
      <c r="E385" s="56" t="s">
        <v>39</v>
      </c>
      <c r="F385" s="51" t="s">
        <v>5453</v>
      </c>
      <c r="G385" s="168" t="str">
        <f t="shared" si="9"/>
        <v>http://www.riss.kr/link?id=S415437</v>
      </c>
      <c r="H385" s="52"/>
      <c r="I385" s="53"/>
    </row>
    <row r="386" spans="1:9" s="54" customFormat="1" ht="18" customHeight="1">
      <c r="A386" s="48">
        <v>383</v>
      </c>
      <c r="B386" s="55" t="s">
        <v>1059</v>
      </c>
      <c r="C386" s="55" t="s">
        <v>72</v>
      </c>
      <c r="D386" s="48" t="s">
        <v>1060</v>
      </c>
      <c r="E386" s="56" t="s">
        <v>5316</v>
      </c>
      <c r="F386" s="51" t="s">
        <v>5454</v>
      </c>
      <c r="G386" s="168" t="str">
        <f t="shared" si="9"/>
        <v>http://www.riss.kr/link?id=S53826</v>
      </c>
      <c r="H386" s="52"/>
      <c r="I386" s="53"/>
    </row>
    <row r="387" spans="1:9" s="54" customFormat="1" ht="18" customHeight="1">
      <c r="A387" s="48">
        <v>384</v>
      </c>
      <c r="B387" s="30" t="s">
        <v>1061</v>
      </c>
      <c r="C387" s="29" t="s">
        <v>1062</v>
      </c>
      <c r="D387" s="65" t="s">
        <v>1063</v>
      </c>
      <c r="E387" s="66" t="s">
        <v>1058</v>
      </c>
      <c r="F387" s="51" t="s">
        <v>5455</v>
      </c>
      <c r="G387" s="168" t="str">
        <f t="shared" si="9"/>
        <v>http://www.riss.kr/link?id=S18094</v>
      </c>
      <c r="H387" s="52"/>
      <c r="I387" s="53"/>
    </row>
    <row r="388" spans="1:9" s="54" customFormat="1" ht="18" customHeight="1">
      <c r="A388" s="48">
        <v>385</v>
      </c>
      <c r="B388" s="29" t="s">
        <v>1064</v>
      </c>
      <c r="C388" s="29" t="s">
        <v>593</v>
      </c>
      <c r="D388" s="31" t="s">
        <v>1065</v>
      </c>
      <c r="E388" s="38" t="s">
        <v>39</v>
      </c>
      <c r="F388" s="51" t="s">
        <v>5456</v>
      </c>
      <c r="G388" s="168" t="str">
        <f t="shared" si="9"/>
        <v>http://www.riss.kr/link?id=S13420</v>
      </c>
      <c r="H388" s="52"/>
      <c r="I388" s="53"/>
    </row>
    <row r="389" spans="1:9" s="54" customFormat="1" ht="18" customHeight="1">
      <c r="A389" s="48">
        <v>386</v>
      </c>
      <c r="B389" s="34" t="s">
        <v>1066</v>
      </c>
      <c r="C389" s="89" t="s">
        <v>448</v>
      </c>
      <c r="D389" s="36" t="s">
        <v>1067</v>
      </c>
      <c r="E389" s="95" t="s">
        <v>5458</v>
      </c>
      <c r="F389" s="51" t="s">
        <v>5457</v>
      </c>
      <c r="G389" s="168" t="str">
        <f t="shared" si="9"/>
        <v>http://www.riss.kr/link?id=S10752</v>
      </c>
      <c r="H389" s="52"/>
      <c r="I389" s="53"/>
    </row>
    <row r="390" spans="1:9" s="54" customFormat="1" ht="18" customHeight="1">
      <c r="A390" s="48">
        <v>387</v>
      </c>
      <c r="B390" s="55" t="s">
        <v>1068</v>
      </c>
      <c r="C390" s="55" t="s">
        <v>1069</v>
      </c>
      <c r="D390" s="48" t="s">
        <v>1070</v>
      </c>
      <c r="E390" s="56" t="s">
        <v>7499</v>
      </c>
      <c r="F390" s="51" t="s">
        <v>5459</v>
      </c>
      <c r="G390" s="168" t="str">
        <f t="shared" si="9"/>
        <v>http://www.riss.kr/link?id=S57933</v>
      </c>
      <c r="H390" s="52"/>
      <c r="I390" s="53"/>
    </row>
    <row r="391" spans="1:9" s="54" customFormat="1" ht="18" customHeight="1">
      <c r="A391" s="48">
        <v>388</v>
      </c>
      <c r="B391" s="55" t="s">
        <v>1071</v>
      </c>
      <c r="C391" s="55" t="s">
        <v>1072</v>
      </c>
      <c r="D391" s="48" t="s">
        <v>1073</v>
      </c>
      <c r="E391" s="56" t="s">
        <v>755</v>
      </c>
      <c r="F391" s="51" t="s">
        <v>5460</v>
      </c>
      <c r="G391" s="168" t="str">
        <f t="shared" si="9"/>
        <v>http://www.riss.kr/link?id=S143293</v>
      </c>
      <c r="H391" s="52"/>
      <c r="I391" s="53"/>
    </row>
    <row r="392" spans="1:9" s="54" customFormat="1" ht="18" customHeight="1">
      <c r="A392" s="48">
        <v>389</v>
      </c>
      <c r="B392" s="55" t="s">
        <v>1074</v>
      </c>
      <c r="C392" s="55" t="s">
        <v>1075</v>
      </c>
      <c r="D392" s="48" t="s">
        <v>1076</v>
      </c>
      <c r="E392" s="56" t="s">
        <v>755</v>
      </c>
      <c r="F392" s="51" t="s">
        <v>5461</v>
      </c>
      <c r="G392" s="168" t="str">
        <f t="shared" si="9"/>
        <v>http://www.riss.kr/link?id=S57603</v>
      </c>
      <c r="H392" s="52"/>
      <c r="I392" s="53"/>
    </row>
    <row r="393" spans="1:9" s="54" customFormat="1" ht="18" customHeight="1">
      <c r="A393" s="48">
        <v>390</v>
      </c>
      <c r="B393" s="29" t="s">
        <v>1077</v>
      </c>
      <c r="C393" s="29" t="s">
        <v>1078</v>
      </c>
      <c r="D393" s="31" t="s">
        <v>1079</v>
      </c>
      <c r="E393" s="38" t="s">
        <v>1272</v>
      </c>
      <c r="F393" s="51" t="s">
        <v>5462</v>
      </c>
      <c r="G393" s="168" t="str">
        <f t="shared" si="9"/>
        <v>http://www.riss.kr/link?id=S143448</v>
      </c>
      <c r="H393" s="52"/>
      <c r="I393" s="53"/>
    </row>
    <row r="394" spans="1:9" s="54" customFormat="1" ht="18" customHeight="1">
      <c r="A394" s="48">
        <v>391</v>
      </c>
      <c r="B394" s="49" t="s">
        <v>1080</v>
      </c>
      <c r="C394" s="157" t="s">
        <v>85</v>
      </c>
      <c r="D394" s="50" t="s">
        <v>1081</v>
      </c>
      <c r="E394" s="49" t="s">
        <v>1082</v>
      </c>
      <c r="F394" s="51" t="s">
        <v>5463</v>
      </c>
      <c r="G394" s="168" t="str">
        <f t="shared" si="9"/>
        <v>http://www.riss.kr/link?id=S21135</v>
      </c>
      <c r="H394" s="52"/>
      <c r="I394" s="53"/>
    </row>
    <row r="395" spans="1:9" s="54" customFormat="1" ht="18" customHeight="1">
      <c r="A395" s="48">
        <v>392</v>
      </c>
      <c r="B395" s="55" t="s">
        <v>1083</v>
      </c>
      <c r="C395" s="55" t="s">
        <v>11</v>
      </c>
      <c r="D395" s="48" t="s">
        <v>1084</v>
      </c>
      <c r="E395" s="56" t="s">
        <v>7500</v>
      </c>
      <c r="F395" s="51" t="s">
        <v>5464</v>
      </c>
      <c r="G395" s="168" t="str">
        <f t="shared" si="9"/>
        <v>http://www.riss.kr/link?id=S409530</v>
      </c>
      <c r="H395" s="52"/>
      <c r="I395" s="53"/>
    </row>
    <row r="396" spans="1:9" s="54" customFormat="1" ht="18" customHeight="1">
      <c r="A396" s="48">
        <v>393</v>
      </c>
      <c r="B396" s="84" t="s">
        <v>1086</v>
      </c>
      <c r="C396" s="29" t="s">
        <v>1087</v>
      </c>
      <c r="D396" s="85" t="s">
        <v>1088</v>
      </c>
      <c r="E396" s="86" t="s">
        <v>1239</v>
      </c>
      <c r="F396" s="51" t="s">
        <v>5465</v>
      </c>
      <c r="G396" s="168" t="str">
        <f t="shared" si="9"/>
        <v>http://www.riss.kr/link?id=S412794</v>
      </c>
      <c r="H396" s="52"/>
      <c r="I396" s="53"/>
    </row>
    <row r="397" spans="1:9" s="54" customFormat="1" ht="18" customHeight="1">
      <c r="A397" s="48">
        <v>394</v>
      </c>
      <c r="B397" s="55" t="s">
        <v>1089</v>
      </c>
      <c r="C397" s="55" t="s">
        <v>1090</v>
      </c>
      <c r="D397" s="48" t="s">
        <v>1091</v>
      </c>
      <c r="E397" s="56">
        <v>2012</v>
      </c>
      <c r="F397" s="51" t="s">
        <v>5466</v>
      </c>
      <c r="G397" s="168" t="str">
        <f t="shared" si="9"/>
        <v>http://www.riss.kr/link?id=S13066</v>
      </c>
      <c r="H397" s="52"/>
      <c r="I397" s="53"/>
    </row>
    <row r="398" spans="1:9" s="54" customFormat="1" ht="18" customHeight="1">
      <c r="A398" s="48">
        <v>395</v>
      </c>
      <c r="B398" s="29" t="s">
        <v>1092</v>
      </c>
      <c r="C398" s="30" t="s">
        <v>1093</v>
      </c>
      <c r="D398" s="31" t="s">
        <v>1094</v>
      </c>
      <c r="E398" s="38" t="s">
        <v>5468</v>
      </c>
      <c r="F398" s="51" t="s">
        <v>5467</v>
      </c>
      <c r="G398" s="168" t="str">
        <f t="shared" si="9"/>
        <v>http://www.riss.kr/link?id=S18225</v>
      </c>
      <c r="H398" s="52"/>
      <c r="I398" s="53"/>
    </row>
    <row r="399" spans="1:9" s="54" customFormat="1" ht="18" customHeight="1">
      <c r="A399" s="48">
        <v>396</v>
      </c>
      <c r="B399" s="55" t="s">
        <v>1095</v>
      </c>
      <c r="C399" s="55" t="s">
        <v>1096</v>
      </c>
      <c r="D399" s="48" t="s">
        <v>1097</v>
      </c>
      <c r="E399" s="56" t="s">
        <v>4995</v>
      </c>
      <c r="F399" s="51" t="s">
        <v>5469</v>
      </c>
      <c r="G399" s="168" t="str">
        <f t="shared" si="9"/>
        <v>http://www.riss.kr/link?id=S48026</v>
      </c>
      <c r="H399" s="52"/>
      <c r="I399" s="53"/>
    </row>
    <row r="400" spans="1:9" s="54" customFormat="1" ht="18" customHeight="1">
      <c r="A400" s="48">
        <v>397</v>
      </c>
      <c r="B400" s="55" t="s">
        <v>1098</v>
      </c>
      <c r="C400" s="55" t="s">
        <v>1099</v>
      </c>
      <c r="D400" s="48" t="s">
        <v>1100</v>
      </c>
      <c r="E400" s="56" t="s">
        <v>5471</v>
      </c>
      <c r="F400" s="51" t="s">
        <v>5470</v>
      </c>
      <c r="G400" s="168" t="str">
        <f t="shared" si="9"/>
        <v>http://www.riss.kr/link?id=S18222</v>
      </c>
      <c r="H400" s="52"/>
      <c r="I400" s="53"/>
    </row>
    <row r="401" spans="1:9" s="54" customFormat="1" ht="18" customHeight="1">
      <c r="A401" s="48">
        <v>398</v>
      </c>
      <c r="B401" s="55" t="s">
        <v>1101</v>
      </c>
      <c r="C401" s="55" t="s">
        <v>1102</v>
      </c>
      <c r="D401" s="48" t="s">
        <v>1103</v>
      </c>
      <c r="E401" s="56" t="s">
        <v>1104</v>
      </c>
      <c r="F401" s="51" t="s">
        <v>5472</v>
      </c>
      <c r="G401" s="168" t="str">
        <f t="shared" si="9"/>
        <v>http://www.riss.kr/link?id=S18221</v>
      </c>
      <c r="H401" s="52"/>
      <c r="I401" s="53"/>
    </row>
    <row r="402" spans="1:9" s="54" customFormat="1" ht="18" customHeight="1">
      <c r="A402" s="48">
        <v>399</v>
      </c>
      <c r="B402" s="55" t="s">
        <v>5473</v>
      </c>
      <c r="C402" s="55" t="s">
        <v>11</v>
      </c>
      <c r="D402" s="48" t="s">
        <v>1105</v>
      </c>
      <c r="E402" s="56" t="s">
        <v>5475</v>
      </c>
      <c r="F402" s="51" t="s">
        <v>5474</v>
      </c>
      <c r="G402" s="168" t="str">
        <f t="shared" si="9"/>
        <v>http://www.riss.kr/link?id=S18220</v>
      </c>
      <c r="H402" s="52"/>
      <c r="I402" s="53"/>
    </row>
    <row r="403" spans="1:9" s="54" customFormat="1" ht="18" customHeight="1">
      <c r="A403" s="48">
        <v>400</v>
      </c>
      <c r="B403" s="55" t="s">
        <v>1106</v>
      </c>
      <c r="C403" s="55" t="s">
        <v>1107</v>
      </c>
      <c r="D403" s="48" t="s">
        <v>1108</v>
      </c>
      <c r="E403" s="56" t="s">
        <v>5477</v>
      </c>
      <c r="F403" s="51" t="s">
        <v>5476</v>
      </c>
      <c r="G403" s="168" t="str">
        <f t="shared" si="9"/>
        <v>http://www.riss.kr/link?id=S11644065</v>
      </c>
      <c r="H403" s="52"/>
      <c r="I403" s="53"/>
    </row>
    <row r="404" spans="1:9" s="54" customFormat="1" ht="18" customHeight="1">
      <c r="A404" s="48">
        <v>401</v>
      </c>
      <c r="B404" s="55" t="s">
        <v>1109</v>
      </c>
      <c r="C404" s="55" t="s">
        <v>72</v>
      </c>
      <c r="D404" s="48" t="s">
        <v>1110</v>
      </c>
      <c r="E404" s="56" t="s">
        <v>5479</v>
      </c>
      <c r="F404" s="51" t="s">
        <v>5478</v>
      </c>
      <c r="G404" s="168" t="str">
        <f t="shared" si="9"/>
        <v>http://www.riss.kr/link?id=S50089</v>
      </c>
      <c r="H404" s="52"/>
      <c r="I404" s="53"/>
    </row>
    <row r="405" spans="1:9" s="54" customFormat="1" ht="18" customHeight="1">
      <c r="A405" s="48">
        <v>402</v>
      </c>
      <c r="B405" s="55" t="s">
        <v>5480</v>
      </c>
      <c r="C405" s="55" t="s">
        <v>11</v>
      </c>
      <c r="D405" s="48" t="s">
        <v>1111</v>
      </c>
      <c r="E405" s="56" t="s">
        <v>5482</v>
      </c>
      <c r="F405" s="51" t="s">
        <v>5481</v>
      </c>
      <c r="G405" s="168" t="str">
        <f t="shared" si="9"/>
        <v>http://www.riss.kr/link?id=S410210</v>
      </c>
      <c r="H405" s="52"/>
      <c r="I405" s="53"/>
    </row>
    <row r="406" spans="1:9" s="54" customFormat="1" ht="18" customHeight="1">
      <c r="A406" s="48">
        <v>403</v>
      </c>
      <c r="B406" s="55" t="s">
        <v>1112</v>
      </c>
      <c r="C406" s="55" t="s">
        <v>11</v>
      </c>
      <c r="D406" s="48" t="s">
        <v>1113</v>
      </c>
      <c r="E406" s="56" t="s">
        <v>7501</v>
      </c>
      <c r="F406" s="51" t="s">
        <v>5483</v>
      </c>
      <c r="G406" s="168" t="str">
        <f t="shared" si="9"/>
        <v>http://www.riss.kr/link?id=S413717</v>
      </c>
      <c r="H406" s="52"/>
      <c r="I406" s="53"/>
    </row>
    <row r="407" spans="1:9" s="54" customFormat="1" ht="18" customHeight="1">
      <c r="A407" s="48">
        <v>404</v>
      </c>
      <c r="B407" s="55" t="s">
        <v>5485</v>
      </c>
      <c r="C407" s="55" t="s">
        <v>11</v>
      </c>
      <c r="D407" s="48" t="s">
        <v>1114</v>
      </c>
      <c r="E407" s="56" t="s">
        <v>5487</v>
      </c>
      <c r="F407" s="51" t="s">
        <v>5486</v>
      </c>
      <c r="G407" s="168" t="str">
        <f t="shared" si="9"/>
        <v>http://www.riss.kr/link?id=S6913</v>
      </c>
      <c r="H407" s="52"/>
      <c r="I407" s="53"/>
    </row>
    <row r="408" spans="1:9" s="54" customFormat="1" ht="18" customHeight="1">
      <c r="A408" s="48">
        <v>405</v>
      </c>
      <c r="B408" s="63" t="s">
        <v>1115</v>
      </c>
      <c r="C408" s="63" t="s">
        <v>48</v>
      </c>
      <c r="D408" s="48" t="s">
        <v>1116</v>
      </c>
      <c r="E408" s="56" t="s">
        <v>1117</v>
      </c>
      <c r="F408" s="51" t="s">
        <v>5488</v>
      </c>
      <c r="G408" s="168" t="str">
        <f t="shared" si="9"/>
        <v>http://www.riss.kr/link?id=S415522</v>
      </c>
      <c r="H408" s="52"/>
      <c r="I408" s="53"/>
    </row>
    <row r="409" spans="1:9" s="54" customFormat="1" ht="18" customHeight="1">
      <c r="A409" s="48">
        <v>406</v>
      </c>
      <c r="B409" s="55" t="s">
        <v>1118</v>
      </c>
      <c r="C409" s="55" t="s">
        <v>1119</v>
      </c>
      <c r="D409" s="48" t="s">
        <v>1120</v>
      </c>
      <c r="E409" s="56" t="s">
        <v>5490</v>
      </c>
      <c r="F409" s="51" t="s">
        <v>5489</v>
      </c>
      <c r="G409" s="168" t="str">
        <f t="shared" si="9"/>
        <v>http://www.riss.kr/link?id=S417310</v>
      </c>
      <c r="H409" s="52"/>
      <c r="I409" s="53"/>
    </row>
    <row r="410" spans="1:9" s="54" customFormat="1" ht="18" customHeight="1">
      <c r="A410" s="48">
        <v>407</v>
      </c>
      <c r="B410" s="29" t="s">
        <v>1121</v>
      </c>
      <c r="C410" s="29" t="s">
        <v>593</v>
      </c>
      <c r="D410" s="31" t="s">
        <v>7637</v>
      </c>
      <c r="E410" s="32" t="s">
        <v>7588</v>
      </c>
      <c r="F410" s="51" t="s">
        <v>5491</v>
      </c>
      <c r="G410" s="168" t="str">
        <f t="shared" ref="G410:G473" si="10">HYPERLINK(F410,F410)</f>
        <v>http://www.riss.kr/link?id=S13149</v>
      </c>
      <c r="H410" s="52"/>
      <c r="I410" s="53"/>
    </row>
    <row r="411" spans="1:9" s="54" customFormat="1" ht="18" customHeight="1">
      <c r="A411" s="48">
        <v>408</v>
      </c>
      <c r="B411" s="55" t="s">
        <v>1122</v>
      </c>
      <c r="C411" s="55" t="s">
        <v>11</v>
      </c>
      <c r="D411" s="48" t="s">
        <v>1123</v>
      </c>
      <c r="E411" s="56" t="s">
        <v>1117</v>
      </c>
      <c r="F411" s="51" t="s">
        <v>5492</v>
      </c>
      <c r="G411" s="168" t="str">
        <f t="shared" si="10"/>
        <v>http://www.riss.kr/link?id=S418433</v>
      </c>
      <c r="H411" s="52"/>
      <c r="I411" s="53"/>
    </row>
    <row r="412" spans="1:9" s="54" customFormat="1" ht="18" customHeight="1">
      <c r="A412" s="48">
        <v>409</v>
      </c>
      <c r="B412" s="55" t="s">
        <v>1124</v>
      </c>
      <c r="C412" s="55" t="s">
        <v>1125</v>
      </c>
      <c r="D412" s="48" t="s">
        <v>1126</v>
      </c>
      <c r="E412" s="56" t="s">
        <v>721</v>
      </c>
      <c r="F412" s="51" t="s">
        <v>5493</v>
      </c>
      <c r="G412" s="168" t="str">
        <f t="shared" si="10"/>
        <v>http://www.riss.kr/link?id=S18215</v>
      </c>
      <c r="H412" s="52"/>
      <c r="I412" s="53"/>
    </row>
    <row r="413" spans="1:9" s="54" customFormat="1" ht="18" customHeight="1">
      <c r="A413" s="48">
        <v>410</v>
      </c>
      <c r="B413" s="55" t="s">
        <v>1128</v>
      </c>
      <c r="C413" s="55" t="s">
        <v>72</v>
      </c>
      <c r="D413" s="48" t="s">
        <v>1129</v>
      </c>
      <c r="E413" s="76" t="s">
        <v>7502</v>
      </c>
      <c r="F413" s="51" t="s">
        <v>5494</v>
      </c>
      <c r="G413" s="168" t="str">
        <f t="shared" si="10"/>
        <v>http://www.riss.kr/link?id=S14048</v>
      </c>
      <c r="H413" s="52"/>
      <c r="I413" s="53"/>
    </row>
    <row r="414" spans="1:9" s="54" customFormat="1" ht="18" customHeight="1">
      <c r="A414" s="48">
        <v>411</v>
      </c>
      <c r="B414" s="63" t="s">
        <v>1130</v>
      </c>
      <c r="C414" s="63" t="s">
        <v>48</v>
      </c>
      <c r="D414" s="48" t="s">
        <v>1131</v>
      </c>
      <c r="E414" s="56" t="s">
        <v>70</v>
      </c>
      <c r="F414" s="51" t="s">
        <v>5496</v>
      </c>
      <c r="G414" s="168" t="str">
        <f t="shared" si="10"/>
        <v>http://www.riss.kr/link?id=S418513</v>
      </c>
      <c r="H414" s="52"/>
      <c r="I414" s="53"/>
    </row>
    <row r="415" spans="1:9" s="54" customFormat="1" ht="18" customHeight="1">
      <c r="A415" s="48">
        <v>412</v>
      </c>
      <c r="B415" s="55" t="s">
        <v>5498</v>
      </c>
      <c r="C415" s="55" t="s">
        <v>11</v>
      </c>
      <c r="D415" s="48" t="s">
        <v>1132</v>
      </c>
      <c r="E415" s="56" t="s">
        <v>423</v>
      </c>
      <c r="F415" s="51" t="s">
        <v>5497</v>
      </c>
      <c r="G415" s="168" t="str">
        <f t="shared" si="10"/>
        <v>http://www.riss.kr/link?id=S12731</v>
      </c>
      <c r="H415" s="52"/>
      <c r="I415" s="53"/>
    </row>
    <row r="416" spans="1:9" s="54" customFormat="1" ht="18" customHeight="1">
      <c r="A416" s="48">
        <v>413</v>
      </c>
      <c r="B416" s="55" t="s">
        <v>1133</v>
      </c>
      <c r="C416" s="55" t="s">
        <v>1134</v>
      </c>
      <c r="D416" s="48" t="s">
        <v>1135</v>
      </c>
      <c r="E416" s="56" t="s">
        <v>1918</v>
      </c>
      <c r="F416" s="51" t="s">
        <v>5499</v>
      </c>
      <c r="G416" s="168" t="str">
        <f t="shared" si="10"/>
        <v>http://www.riss.kr/link?id=S401550</v>
      </c>
      <c r="H416" s="52"/>
      <c r="I416" s="53"/>
    </row>
    <row r="417" spans="1:9" s="54" customFormat="1" ht="18" customHeight="1">
      <c r="A417" s="48">
        <v>414</v>
      </c>
      <c r="B417" s="39" t="s">
        <v>1138</v>
      </c>
      <c r="C417" s="30" t="s">
        <v>1139</v>
      </c>
      <c r="D417" s="40" t="s">
        <v>1140</v>
      </c>
      <c r="E417" s="32" t="s">
        <v>7503</v>
      </c>
      <c r="F417" s="51" t="s">
        <v>5500</v>
      </c>
      <c r="G417" s="168" t="str">
        <f t="shared" si="10"/>
        <v>http://www.riss.kr/link?id=S6919</v>
      </c>
      <c r="H417" s="52"/>
      <c r="I417" s="53"/>
    </row>
    <row r="418" spans="1:9" s="54" customFormat="1" ht="18" customHeight="1">
      <c r="A418" s="48">
        <v>415</v>
      </c>
      <c r="B418" s="39" t="s">
        <v>1141</v>
      </c>
      <c r="C418" s="30" t="s">
        <v>419</v>
      </c>
      <c r="D418" s="40" t="s">
        <v>1142</v>
      </c>
      <c r="E418" s="32" t="s">
        <v>1143</v>
      </c>
      <c r="F418" s="108" t="s">
        <v>7378</v>
      </c>
      <c r="G418" s="168" t="str">
        <f t="shared" si="10"/>
        <v>http://www.riss.kr/link?id=S90141746</v>
      </c>
      <c r="H418" s="52"/>
      <c r="I418" s="53"/>
    </row>
    <row r="419" spans="1:9" s="54" customFormat="1" ht="18" customHeight="1">
      <c r="A419" s="48">
        <v>416</v>
      </c>
      <c r="B419" s="63" t="s">
        <v>1144</v>
      </c>
      <c r="C419" s="63" t="s">
        <v>48</v>
      </c>
      <c r="D419" s="48" t="s">
        <v>1145</v>
      </c>
      <c r="E419" s="76" t="s">
        <v>5502</v>
      </c>
      <c r="F419" s="51" t="s">
        <v>5501</v>
      </c>
      <c r="G419" s="168" t="str">
        <f t="shared" si="10"/>
        <v>http://www.riss.kr/link?id=S11959</v>
      </c>
      <c r="H419" s="52"/>
      <c r="I419" s="53"/>
    </row>
    <row r="420" spans="1:9" s="54" customFormat="1" ht="18" customHeight="1">
      <c r="A420" s="48">
        <v>417</v>
      </c>
      <c r="B420" s="67" t="s">
        <v>1146</v>
      </c>
      <c r="C420" s="64" t="s">
        <v>57</v>
      </c>
      <c r="D420" s="68" t="s">
        <v>1147</v>
      </c>
      <c r="E420" s="69" t="s">
        <v>1148</v>
      </c>
      <c r="F420" s="51" t="s">
        <v>5503</v>
      </c>
      <c r="G420" s="168" t="str">
        <f t="shared" si="10"/>
        <v>http://www.riss.kr/link?id=S408531</v>
      </c>
      <c r="H420" s="52"/>
      <c r="I420" s="53"/>
    </row>
    <row r="421" spans="1:9" s="54" customFormat="1" ht="18" customHeight="1">
      <c r="A421" s="48">
        <v>418</v>
      </c>
      <c r="B421" s="63" t="s">
        <v>1149</v>
      </c>
      <c r="C421" s="63" t="s">
        <v>48</v>
      </c>
      <c r="D421" s="48" t="s">
        <v>1150</v>
      </c>
      <c r="E421" s="56" t="s">
        <v>423</v>
      </c>
      <c r="F421" s="51" t="s">
        <v>5504</v>
      </c>
      <c r="G421" s="168" t="str">
        <f t="shared" si="10"/>
        <v>http://www.riss.kr/link?id=S11574137</v>
      </c>
      <c r="H421" s="52"/>
      <c r="I421" s="53"/>
    </row>
    <row r="422" spans="1:9" s="54" customFormat="1" ht="18" customHeight="1">
      <c r="A422" s="48">
        <v>419</v>
      </c>
      <c r="B422" s="67" t="s">
        <v>1151</v>
      </c>
      <c r="C422" s="64" t="s">
        <v>57</v>
      </c>
      <c r="D422" s="68" t="s">
        <v>1152</v>
      </c>
      <c r="E422" s="69" t="s">
        <v>1153</v>
      </c>
      <c r="F422" s="51" t="s">
        <v>5505</v>
      </c>
      <c r="G422" s="168" t="str">
        <f t="shared" si="10"/>
        <v>http://www.riss.kr/link?id=S31028484</v>
      </c>
      <c r="H422" s="52"/>
      <c r="I422" s="53"/>
    </row>
    <row r="423" spans="1:9" s="54" customFormat="1" ht="18" customHeight="1">
      <c r="A423" s="48">
        <v>420</v>
      </c>
      <c r="B423" s="55" t="s">
        <v>1154</v>
      </c>
      <c r="C423" s="55" t="s">
        <v>1155</v>
      </c>
      <c r="D423" s="48" t="s">
        <v>1156</v>
      </c>
      <c r="E423" s="56">
        <v>2012</v>
      </c>
      <c r="F423" s="51" t="s">
        <v>5506</v>
      </c>
      <c r="G423" s="168" t="str">
        <f t="shared" si="10"/>
        <v>http://www.riss.kr/link?id=S143171</v>
      </c>
      <c r="H423" s="52"/>
      <c r="I423" s="53"/>
    </row>
    <row r="424" spans="1:9" s="54" customFormat="1" ht="18" customHeight="1">
      <c r="A424" s="48">
        <v>421</v>
      </c>
      <c r="B424" s="55" t="s">
        <v>1157</v>
      </c>
      <c r="C424" s="55" t="s">
        <v>1158</v>
      </c>
      <c r="D424" s="48" t="s">
        <v>1159</v>
      </c>
      <c r="E424" s="56">
        <v>2012</v>
      </c>
      <c r="F424" s="51" t="s">
        <v>5507</v>
      </c>
      <c r="G424" s="168" t="str">
        <f t="shared" si="10"/>
        <v>http://www.riss.kr/link?id=S143449</v>
      </c>
      <c r="H424" s="52"/>
      <c r="I424" s="53"/>
    </row>
    <row r="425" spans="1:9" s="54" customFormat="1" ht="18" customHeight="1">
      <c r="A425" s="48">
        <v>422</v>
      </c>
      <c r="B425" s="55" t="s">
        <v>1160</v>
      </c>
      <c r="C425" s="55" t="s">
        <v>1161</v>
      </c>
      <c r="D425" s="48" t="s">
        <v>1162</v>
      </c>
      <c r="E425" s="56">
        <v>2012</v>
      </c>
      <c r="F425" s="51" t="s">
        <v>5508</v>
      </c>
      <c r="G425" s="168" t="str">
        <f t="shared" si="10"/>
        <v>http://www.riss.kr/link?id=S408879</v>
      </c>
      <c r="H425" s="52"/>
      <c r="I425" s="53"/>
    </row>
    <row r="426" spans="1:9" s="54" customFormat="1" ht="18" customHeight="1">
      <c r="A426" s="48">
        <v>423</v>
      </c>
      <c r="B426" s="84" t="s">
        <v>1163</v>
      </c>
      <c r="C426" s="84" t="s">
        <v>1164</v>
      </c>
      <c r="D426" s="85" t="s">
        <v>1165</v>
      </c>
      <c r="E426" s="86" t="s">
        <v>39</v>
      </c>
      <c r="F426" s="51" t="s">
        <v>5509</v>
      </c>
      <c r="G426" s="168" t="str">
        <f t="shared" si="10"/>
        <v>http://www.riss.kr/link?id=S30003078</v>
      </c>
      <c r="H426" s="52"/>
      <c r="I426" s="53"/>
    </row>
    <row r="427" spans="1:9" s="54" customFormat="1" ht="18" customHeight="1">
      <c r="A427" s="48">
        <v>424</v>
      </c>
      <c r="B427" s="29" t="s">
        <v>1166</v>
      </c>
      <c r="C427" s="84" t="s">
        <v>891</v>
      </c>
      <c r="D427" s="31" t="s">
        <v>7638</v>
      </c>
      <c r="E427" s="38" t="s">
        <v>2443</v>
      </c>
      <c r="F427" s="51" t="s">
        <v>5510</v>
      </c>
      <c r="G427" s="168" t="str">
        <f t="shared" si="10"/>
        <v>http://www.riss.kr/link?id=S115213</v>
      </c>
      <c r="H427" s="52"/>
      <c r="I427" s="53"/>
    </row>
    <row r="428" spans="1:9" s="54" customFormat="1" ht="18" customHeight="1">
      <c r="A428" s="48">
        <v>425</v>
      </c>
      <c r="B428" s="49" t="s">
        <v>1168</v>
      </c>
      <c r="C428" s="157" t="s">
        <v>795</v>
      </c>
      <c r="D428" s="50"/>
      <c r="E428" s="49" t="s">
        <v>1169</v>
      </c>
      <c r="F428" s="51" t="s">
        <v>5511</v>
      </c>
      <c r="G428" s="168" t="str">
        <f t="shared" si="10"/>
        <v>http://www.riss.kr/link?id=S38497</v>
      </c>
      <c r="H428" s="52"/>
      <c r="I428" s="53"/>
    </row>
    <row r="429" spans="1:9" s="54" customFormat="1" ht="18" customHeight="1">
      <c r="A429" s="48">
        <v>426</v>
      </c>
      <c r="B429" s="55" t="s">
        <v>1170</v>
      </c>
      <c r="C429" s="55" t="s">
        <v>578</v>
      </c>
      <c r="D429" s="48" t="s">
        <v>1171</v>
      </c>
      <c r="E429" s="56" t="s">
        <v>1172</v>
      </c>
      <c r="F429" s="51" t="s">
        <v>5512</v>
      </c>
      <c r="G429" s="168" t="str">
        <f t="shared" si="10"/>
        <v>http://www.riss.kr/link?id=S416575</v>
      </c>
      <c r="H429" s="52"/>
      <c r="I429" s="53"/>
    </row>
    <row r="430" spans="1:9" s="54" customFormat="1" ht="18" customHeight="1">
      <c r="A430" s="48">
        <v>427</v>
      </c>
      <c r="B430" s="55" t="s">
        <v>1173</v>
      </c>
      <c r="C430" s="55" t="s">
        <v>57</v>
      </c>
      <c r="D430" s="48" t="s">
        <v>1174</v>
      </c>
      <c r="E430" s="56" t="s">
        <v>1175</v>
      </c>
      <c r="F430" s="51" t="s">
        <v>5513</v>
      </c>
      <c r="G430" s="168" t="str">
        <f t="shared" si="10"/>
        <v>http://www.riss.kr/link?id=S6328</v>
      </c>
      <c r="H430" s="52"/>
      <c r="I430" s="53"/>
    </row>
    <row r="431" spans="1:9" s="54" customFormat="1" ht="18" customHeight="1">
      <c r="A431" s="48">
        <v>428</v>
      </c>
      <c r="B431" s="63" t="s">
        <v>1176</v>
      </c>
      <c r="C431" s="63" t="s">
        <v>48</v>
      </c>
      <c r="D431" s="48" t="s">
        <v>1177</v>
      </c>
      <c r="E431" s="56" t="s">
        <v>5515</v>
      </c>
      <c r="F431" s="51" t="s">
        <v>5514</v>
      </c>
      <c r="G431" s="168" t="str">
        <f t="shared" si="10"/>
        <v>http://www.riss.kr/link?id=S401553</v>
      </c>
      <c r="H431" s="52"/>
      <c r="I431" s="53"/>
    </row>
    <row r="432" spans="1:9" s="54" customFormat="1" ht="18" customHeight="1">
      <c r="A432" s="48">
        <v>429</v>
      </c>
      <c r="B432" s="29" t="s">
        <v>1178</v>
      </c>
      <c r="C432" s="29" t="s">
        <v>425</v>
      </c>
      <c r="D432" s="31" t="s">
        <v>1179</v>
      </c>
      <c r="E432" s="38" t="s">
        <v>7589</v>
      </c>
      <c r="F432" s="51" t="s">
        <v>5516</v>
      </c>
      <c r="G432" s="168" t="str">
        <f t="shared" si="10"/>
        <v>http://www.riss.kr/link?id=S20010164</v>
      </c>
      <c r="H432" s="52"/>
      <c r="I432" s="53"/>
    </row>
    <row r="433" spans="1:9" s="54" customFormat="1" ht="18" customHeight="1">
      <c r="A433" s="48">
        <v>430</v>
      </c>
      <c r="B433" s="55" t="s">
        <v>1180</v>
      </c>
      <c r="C433" s="55" t="s">
        <v>1181</v>
      </c>
      <c r="D433" s="48" t="s">
        <v>5518</v>
      </c>
      <c r="E433" s="56" t="s">
        <v>321</v>
      </c>
      <c r="F433" s="51" t="s">
        <v>5517</v>
      </c>
      <c r="G433" s="168" t="str">
        <f t="shared" si="10"/>
        <v>http://www.riss.kr/link?id=S411077</v>
      </c>
      <c r="H433" s="52"/>
      <c r="I433" s="53"/>
    </row>
    <row r="434" spans="1:9" s="54" customFormat="1" ht="18" customHeight="1">
      <c r="A434" s="48">
        <v>431</v>
      </c>
      <c r="B434" s="55" t="s">
        <v>1182</v>
      </c>
      <c r="C434" s="55" t="s">
        <v>21</v>
      </c>
      <c r="D434" s="48" t="s">
        <v>1183</v>
      </c>
      <c r="E434" s="56" t="s">
        <v>1117</v>
      </c>
      <c r="F434" s="51" t="s">
        <v>5519</v>
      </c>
      <c r="G434" s="168" t="str">
        <f t="shared" si="10"/>
        <v>http://www.riss.kr/link?id=S415978</v>
      </c>
      <c r="H434" s="52"/>
      <c r="I434" s="53"/>
    </row>
    <row r="435" spans="1:9" s="54" customFormat="1" ht="18" customHeight="1">
      <c r="A435" s="48">
        <v>432</v>
      </c>
      <c r="B435" s="67" t="s">
        <v>1184</v>
      </c>
      <c r="C435" s="64" t="s">
        <v>57</v>
      </c>
      <c r="D435" s="68" t="s">
        <v>1185</v>
      </c>
      <c r="E435" s="69" t="s">
        <v>2974</v>
      </c>
      <c r="F435" s="51" t="s">
        <v>5520</v>
      </c>
      <c r="G435" s="168" t="str">
        <f t="shared" si="10"/>
        <v>http://www.riss.kr/link?id=S410455</v>
      </c>
      <c r="H435" s="52"/>
      <c r="I435" s="53"/>
    </row>
    <row r="436" spans="1:9" s="54" customFormat="1" ht="18" customHeight="1">
      <c r="A436" s="48">
        <v>433</v>
      </c>
      <c r="B436" s="49" t="s">
        <v>1186</v>
      </c>
      <c r="C436" s="157" t="s">
        <v>85</v>
      </c>
      <c r="D436" s="50"/>
      <c r="E436" s="49" t="s">
        <v>1187</v>
      </c>
      <c r="F436" s="51" t="s">
        <v>5521</v>
      </c>
      <c r="G436" s="168" t="str">
        <f t="shared" si="10"/>
        <v>http://www.riss.kr/link?id=S31071</v>
      </c>
      <c r="H436" s="52"/>
      <c r="I436" s="53"/>
    </row>
    <row r="437" spans="1:9" s="54" customFormat="1" ht="18" customHeight="1">
      <c r="A437" s="48">
        <v>434</v>
      </c>
      <c r="B437" s="55" t="s">
        <v>1188</v>
      </c>
      <c r="C437" s="55" t="s">
        <v>11</v>
      </c>
      <c r="D437" s="48" t="s">
        <v>1189</v>
      </c>
      <c r="E437" s="56" t="s">
        <v>1190</v>
      </c>
      <c r="F437" s="51" t="s">
        <v>5522</v>
      </c>
      <c r="G437" s="168" t="str">
        <f t="shared" si="10"/>
        <v>http://www.riss.kr/link?id=S412670</v>
      </c>
      <c r="H437" s="52"/>
      <c r="I437" s="53"/>
    </row>
    <row r="438" spans="1:9" s="54" customFormat="1" ht="18" customHeight="1">
      <c r="A438" s="48">
        <v>435</v>
      </c>
      <c r="B438" s="55" t="s">
        <v>1192</v>
      </c>
      <c r="C438" s="55" t="s">
        <v>21</v>
      </c>
      <c r="D438" s="48" t="s">
        <v>1193</v>
      </c>
      <c r="E438" s="56" t="s">
        <v>1194</v>
      </c>
      <c r="F438" s="51" t="s">
        <v>5523</v>
      </c>
      <c r="G438" s="168" t="str">
        <f t="shared" si="10"/>
        <v>http://www.riss.kr/link?id=S11574336</v>
      </c>
      <c r="H438" s="52"/>
      <c r="I438" s="53"/>
    </row>
    <row r="439" spans="1:9" s="54" customFormat="1" ht="18" customHeight="1">
      <c r="A439" s="48">
        <v>436</v>
      </c>
      <c r="B439" s="49" t="s">
        <v>1196</v>
      </c>
      <c r="C439" s="157" t="s">
        <v>795</v>
      </c>
      <c r="D439" s="50"/>
      <c r="E439" s="49" t="s">
        <v>1195</v>
      </c>
      <c r="F439" s="51" t="s">
        <v>5524</v>
      </c>
      <c r="G439" s="168" t="str">
        <f t="shared" si="10"/>
        <v>http://www.riss.kr/link?id=S13593</v>
      </c>
      <c r="H439" s="52"/>
      <c r="I439" s="53"/>
    </row>
    <row r="440" spans="1:9" s="54" customFormat="1" ht="18" customHeight="1">
      <c r="A440" s="48">
        <v>437</v>
      </c>
      <c r="B440" s="55" t="s">
        <v>1197</v>
      </c>
      <c r="C440" s="55" t="s">
        <v>72</v>
      </c>
      <c r="D440" s="48" t="s">
        <v>1198</v>
      </c>
      <c r="E440" s="56" t="s">
        <v>1199</v>
      </c>
      <c r="F440" s="51" t="s">
        <v>5525</v>
      </c>
      <c r="G440" s="168" t="str">
        <f t="shared" si="10"/>
        <v>http://www.riss.kr/link?id=S18213</v>
      </c>
      <c r="H440" s="52"/>
      <c r="I440" s="53"/>
    </row>
    <row r="441" spans="1:9" s="54" customFormat="1" ht="18" customHeight="1">
      <c r="A441" s="48">
        <v>438</v>
      </c>
      <c r="B441" s="29" t="s">
        <v>1200</v>
      </c>
      <c r="C441" s="29" t="s">
        <v>1201</v>
      </c>
      <c r="D441" s="31" t="s">
        <v>1202</v>
      </c>
      <c r="E441" s="38" t="s">
        <v>39</v>
      </c>
      <c r="F441" s="74" t="s">
        <v>5527</v>
      </c>
      <c r="G441" s="168" t="str">
        <f t="shared" si="10"/>
        <v>http://www.riss.kr/link?id=S12947</v>
      </c>
      <c r="H441" s="52"/>
      <c r="I441" s="53"/>
    </row>
    <row r="442" spans="1:9" s="54" customFormat="1" ht="18" customHeight="1">
      <c r="A442" s="48">
        <v>439</v>
      </c>
      <c r="B442" s="49" t="s">
        <v>1204</v>
      </c>
      <c r="C442" s="157" t="s">
        <v>85</v>
      </c>
      <c r="D442" s="50"/>
      <c r="E442" s="49" t="s">
        <v>151</v>
      </c>
      <c r="F442" s="51" t="s">
        <v>5528</v>
      </c>
      <c r="G442" s="168" t="str">
        <f t="shared" si="10"/>
        <v>http://www.riss.kr/link?id=S12783</v>
      </c>
      <c r="H442" s="52"/>
      <c r="I442" s="53"/>
    </row>
    <row r="443" spans="1:9" s="54" customFormat="1" ht="18" customHeight="1">
      <c r="A443" s="48">
        <v>440</v>
      </c>
      <c r="B443" s="49" t="s">
        <v>5529</v>
      </c>
      <c r="C443" s="157" t="s">
        <v>552</v>
      </c>
      <c r="D443" s="50"/>
      <c r="E443" s="49" t="s">
        <v>1206</v>
      </c>
      <c r="F443" s="51" t="s">
        <v>5543</v>
      </c>
      <c r="G443" s="168" t="str">
        <f t="shared" si="10"/>
        <v>http://www.riss.kr/link?id=S6949</v>
      </c>
      <c r="H443" s="52"/>
      <c r="I443" s="53"/>
    </row>
    <row r="444" spans="1:9" s="54" customFormat="1" ht="18" customHeight="1">
      <c r="A444" s="48">
        <v>441</v>
      </c>
      <c r="B444" s="49" t="s">
        <v>1207</v>
      </c>
      <c r="C444" s="157" t="s">
        <v>552</v>
      </c>
      <c r="D444" s="50"/>
      <c r="E444" s="49" t="s">
        <v>1206</v>
      </c>
      <c r="F444" s="51" t="s">
        <v>5535</v>
      </c>
      <c r="G444" s="168" t="str">
        <f t="shared" si="10"/>
        <v>http://www.riss.kr/link?id=S5887</v>
      </c>
      <c r="H444" s="52"/>
      <c r="I444" s="53"/>
    </row>
    <row r="445" spans="1:9" s="54" customFormat="1" ht="18" customHeight="1">
      <c r="A445" s="48">
        <v>442</v>
      </c>
      <c r="B445" s="49" t="s">
        <v>1208</v>
      </c>
      <c r="C445" s="157" t="s">
        <v>552</v>
      </c>
      <c r="D445" s="50"/>
      <c r="E445" s="49" t="s">
        <v>112</v>
      </c>
      <c r="F445" s="51" t="s">
        <v>5541</v>
      </c>
      <c r="G445" s="168" t="str">
        <f t="shared" si="10"/>
        <v>http://www.riss.kr/link?id=S6941</v>
      </c>
      <c r="H445" s="52"/>
      <c r="I445" s="53"/>
    </row>
    <row r="446" spans="1:9" s="54" customFormat="1" ht="18" customHeight="1">
      <c r="A446" s="48">
        <v>443</v>
      </c>
      <c r="B446" s="49" t="s">
        <v>1209</v>
      </c>
      <c r="C446" s="157" t="s">
        <v>795</v>
      </c>
      <c r="D446" s="50"/>
      <c r="E446" s="49" t="s">
        <v>1195</v>
      </c>
      <c r="F446" s="51" t="s">
        <v>5546</v>
      </c>
      <c r="G446" s="168" t="str">
        <f t="shared" si="10"/>
        <v>http://www.riss.kr/link?id=S49361</v>
      </c>
      <c r="H446" s="52"/>
      <c r="I446" s="53"/>
    </row>
    <row r="447" spans="1:9" s="54" customFormat="1" ht="18" customHeight="1">
      <c r="A447" s="48">
        <v>444</v>
      </c>
      <c r="B447" s="49" t="s">
        <v>1210</v>
      </c>
      <c r="C447" s="157" t="s">
        <v>552</v>
      </c>
      <c r="D447" s="50"/>
      <c r="E447" s="49" t="s">
        <v>112</v>
      </c>
      <c r="F447" s="51" t="s">
        <v>5539</v>
      </c>
      <c r="G447" s="168" t="str">
        <f t="shared" si="10"/>
        <v>http://www.riss.kr/link?id=S6864</v>
      </c>
      <c r="H447" s="52"/>
      <c r="I447" s="53"/>
    </row>
    <row r="448" spans="1:9" s="54" customFormat="1" ht="18" customHeight="1">
      <c r="A448" s="48">
        <v>445</v>
      </c>
      <c r="B448" s="49" t="s">
        <v>1211</v>
      </c>
      <c r="C448" s="157" t="s">
        <v>552</v>
      </c>
      <c r="D448" s="50"/>
      <c r="E448" s="49" t="s">
        <v>1206</v>
      </c>
      <c r="F448" s="51" t="s">
        <v>5537</v>
      </c>
      <c r="G448" s="168" t="str">
        <f t="shared" si="10"/>
        <v>http://www.riss.kr/link?id=S6203</v>
      </c>
      <c r="H448" s="52"/>
      <c r="I448" s="53"/>
    </row>
    <row r="449" spans="1:9" s="54" customFormat="1" ht="18" customHeight="1">
      <c r="A449" s="48">
        <v>446</v>
      </c>
      <c r="B449" s="49" t="s">
        <v>1212</v>
      </c>
      <c r="C449" s="157" t="s">
        <v>552</v>
      </c>
      <c r="D449" s="50"/>
      <c r="E449" s="49" t="s">
        <v>1206</v>
      </c>
      <c r="F449" s="51" t="s">
        <v>5534</v>
      </c>
      <c r="G449" s="168" t="str">
        <f t="shared" si="10"/>
        <v>http://www.riss.kr/link?id=S5882</v>
      </c>
      <c r="H449" s="52"/>
      <c r="I449" s="53"/>
    </row>
    <row r="450" spans="1:9" s="54" customFormat="1" ht="18" customHeight="1">
      <c r="A450" s="48">
        <v>447</v>
      </c>
      <c r="B450" s="49" t="s">
        <v>1213</v>
      </c>
      <c r="C450" s="157" t="s">
        <v>552</v>
      </c>
      <c r="D450" s="50"/>
      <c r="E450" s="49" t="s">
        <v>112</v>
      </c>
      <c r="F450" s="51" t="s">
        <v>5540</v>
      </c>
      <c r="G450" s="168" t="str">
        <f t="shared" si="10"/>
        <v>http://www.riss.kr/link?id=S6940</v>
      </c>
      <c r="H450" s="52"/>
      <c r="I450" s="53"/>
    </row>
    <row r="451" spans="1:9" s="54" customFormat="1" ht="18" customHeight="1">
      <c r="A451" s="48">
        <v>448</v>
      </c>
      <c r="B451" s="49" t="s">
        <v>1214</v>
      </c>
      <c r="C451" s="157" t="s">
        <v>552</v>
      </c>
      <c r="D451" s="50"/>
      <c r="E451" s="49" t="s">
        <v>112</v>
      </c>
      <c r="F451" s="51" t="s">
        <v>5542</v>
      </c>
      <c r="G451" s="168" t="str">
        <f t="shared" si="10"/>
        <v>http://www.riss.kr/link?id=S6942</v>
      </c>
      <c r="H451" s="52"/>
      <c r="I451" s="53"/>
    </row>
    <row r="452" spans="1:9" s="54" customFormat="1" ht="18" customHeight="1">
      <c r="A452" s="48">
        <v>449</v>
      </c>
      <c r="B452" s="49" t="s">
        <v>1215</v>
      </c>
      <c r="C452" s="157" t="s">
        <v>795</v>
      </c>
      <c r="D452" s="50"/>
      <c r="E452" s="49" t="s">
        <v>1195</v>
      </c>
      <c r="F452" s="51" t="s">
        <v>5545</v>
      </c>
      <c r="G452" s="168" t="str">
        <f t="shared" si="10"/>
        <v>http://www.riss.kr/link?id=S49360</v>
      </c>
      <c r="H452" s="52"/>
      <c r="I452" s="53"/>
    </row>
    <row r="453" spans="1:9" s="54" customFormat="1" ht="18" customHeight="1">
      <c r="A453" s="48">
        <v>450</v>
      </c>
      <c r="B453" s="49" t="s">
        <v>1216</v>
      </c>
      <c r="C453" s="157" t="s">
        <v>552</v>
      </c>
      <c r="D453" s="50"/>
      <c r="E453" s="49" t="s">
        <v>112</v>
      </c>
      <c r="F453" s="51" t="s">
        <v>5538</v>
      </c>
      <c r="G453" s="168" t="str">
        <f t="shared" si="10"/>
        <v>http://www.riss.kr/link?id=S6863</v>
      </c>
      <c r="H453" s="52"/>
      <c r="I453" s="53"/>
    </row>
    <row r="454" spans="1:9" s="54" customFormat="1" ht="18" customHeight="1">
      <c r="A454" s="48">
        <v>451</v>
      </c>
      <c r="B454" s="49" t="s">
        <v>1217</v>
      </c>
      <c r="C454" s="157" t="s">
        <v>552</v>
      </c>
      <c r="D454" s="50"/>
      <c r="E454" s="49" t="s">
        <v>1206</v>
      </c>
      <c r="F454" s="51" t="s">
        <v>5536</v>
      </c>
      <c r="G454" s="168" t="str">
        <f t="shared" si="10"/>
        <v>http://www.riss.kr/link?id=S5888</v>
      </c>
      <c r="H454" s="52"/>
      <c r="I454" s="53"/>
    </row>
    <row r="455" spans="1:9" s="54" customFormat="1" ht="18" customHeight="1">
      <c r="A455" s="48">
        <v>452</v>
      </c>
      <c r="B455" s="49" t="s">
        <v>1218</v>
      </c>
      <c r="C455" s="157" t="s">
        <v>552</v>
      </c>
      <c r="D455" s="50"/>
      <c r="E455" s="49" t="s">
        <v>1219</v>
      </c>
      <c r="F455" s="51" t="s">
        <v>5543</v>
      </c>
      <c r="G455" s="168" t="str">
        <f t="shared" si="10"/>
        <v>http://www.riss.kr/link?id=S6949</v>
      </c>
      <c r="H455" s="52"/>
      <c r="I455" s="53"/>
    </row>
    <row r="456" spans="1:9" s="54" customFormat="1" ht="18" customHeight="1">
      <c r="A456" s="48">
        <v>453</v>
      </c>
      <c r="B456" s="49" t="s">
        <v>1220</v>
      </c>
      <c r="C456" s="157" t="s">
        <v>552</v>
      </c>
      <c r="D456" s="50"/>
      <c r="E456" s="49" t="s">
        <v>1219</v>
      </c>
      <c r="F456" s="51" t="s">
        <v>5530</v>
      </c>
      <c r="G456" s="168" t="str">
        <f t="shared" si="10"/>
        <v>http://www.riss.kr/link?id=S4957</v>
      </c>
      <c r="H456" s="52"/>
      <c r="I456" s="53"/>
    </row>
    <row r="457" spans="1:9" s="54" customFormat="1" ht="18" customHeight="1">
      <c r="A457" s="48">
        <v>454</v>
      </c>
      <c r="B457" s="49" t="s">
        <v>1221</v>
      </c>
      <c r="C457" s="157" t="s">
        <v>552</v>
      </c>
      <c r="D457" s="50"/>
      <c r="E457" s="49" t="s">
        <v>1219</v>
      </c>
      <c r="F457" s="51" t="s">
        <v>5533</v>
      </c>
      <c r="G457" s="168" t="str">
        <f t="shared" si="10"/>
        <v>http://www.riss.kr/link?id=S5097</v>
      </c>
      <c r="H457" s="52"/>
      <c r="I457" s="53"/>
    </row>
    <row r="458" spans="1:9" s="54" customFormat="1" ht="18" customHeight="1">
      <c r="A458" s="48">
        <v>455</v>
      </c>
      <c r="B458" s="49" t="s">
        <v>1222</v>
      </c>
      <c r="C458" s="157" t="s">
        <v>552</v>
      </c>
      <c r="D458" s="50"/>
      <c r="E458" s="49" t="s">
        <v>1219</v>
      </c>
      <c r="F458" s="51" t="s">
        <v>5532</v>
      </c>
      <c r="G458" s="168" t="str">
        <f t="shared" si="10"/>
        <v>http://www.riss.kr/link?id=S5094</v>
      </c>
      <c r="H458" s="52"/>
      <c r="I458" s="53"/>
    </row>
    <row r="459" spans="1:9" s="54" customFormat="1" ht="18" customHeight="1">
      <c r="A459" s="48">
        <v>456</v>
      </c>
      <c r="B459" s="49" t="s">
        <v>5547</v>
      </c>
      <c r="C459" s="157" t="s">
        <v>795</v>
      </c>
      <c r="D459" s="50"/>
      <c r="E459" s="49" t="s">
        <v>1205</v>
      </c>
      <c r="F459" s="51" t="s">
        <v>5528</v>
      </c>
      <c r="G459" s="168" t="str">
        <f t="shared" si="10"/>
        <v>http://www.riss.kr/link?id=S12783</v>
      </c>
      <c r="H459" s="52"/>
      <c r="I459" s="53"/>
    </row>
    <row r="460" spans="1:9" s="54" customFormat="1" ht="18" customHeight="1">
      <c r="A460" s="48">
        <v>457</v>
      </c>
      <c r="B460" s="49" t="s">
        <v>7379</v>
      </c>
      <c r="C460" s="157" t="s">
        <v>795</v>
      </c>
      <c r="D460" s="50"/>
      <c r="E460" s="49" t="s">
        <v>1195</v>
      </c>
      <c r="F460" s="74"/>
      <c r="G460" s="168">
        <f t="shared" si="10"/>
        <v>0</v>
      </c>
      <c r="H460" s="52"/>
      <c r="I460" s="53"/>
    </row>
    <row r="461" spans="1:9" s="54" customFormat="1" ht="18" customHeight="1">
      <c r="A461" s="48">
        <v>458</v>
      </c>
      <c r="B461" s="49" t="s">
        <v>1223</v>
      </c>
      <c r="C461" s="157" t="s">
        <v>552</v>
      </c>
      <c r="D461" s="50"/>
      <c r="E461" s="49" t="s">
        <v>1195</v>
      </c>
      <c r="F461" s="51" t="s">
        <v>5544</v>
      </c>
      <c r="G461" s="168" t="str">
        <f t="shared" si="10"/>
        <v>http://www.riss.kr/link?id=S49336</v>
      </c>
      <c r="H461" s="52"/>
      <c r="I461" s="53"/>
    </row>
    <row r="462" spans="1:9" s="54" customFormat="1" ht="18" customHeight="1">
      <c r="A462" s="48">
        <v>459</v>
      </c>
      <c r="B462" s="49" t="s">
        <v>1224</v>
      </c>
      <c r="C462" s="157" t="s">
        <v>552</v>
      </c>
      <c r="D462" s="50"/>
      <c r="E462" s="49" t="s">
        <v>1219</v>
      </c>
      <c r="F462" s="51" t="s">
        <v>5531</v>
      </c>
      <c r="G462" s="168" t="str">
        <f t="shared" si="10"/>
        <v>http://www.riss.kr/link?id=S5093</v>
      </c>
      <c r="H462" s="52"/>
      <c r="I462" s="53"/>
    </row>
    <row r="463" spans="1:9" s="54" customFormat="1" ht="18" customHeight="1">
      <c r="A463" s="48">
        <v>460</v>
      </c>
      <c r="B463" s="49" t="s">
        <v>5557</v>
      </c>
      <c r="C463" s="157" t="s">
        <v>795</v>
      </c>
      <c r="D463" s="50"/>
      <c r="E463" s="49" t="s">
        <v>1195</v>
      </c>
      <c r="F463" s="74"/>
      <c r="G463" s="168">
        <f t="shared" si="10"/>
        <v>0</v>
      </c>
      <c r="H463" s="52"/>
      <c r="I463" s="53"/>
    </row>
    <row r="464" spans="1:9" s="54" customFormat="1" ht="18" customHeight="1">
      <c r="A464" s="48">
        <v>461</v>
      </c>
      <c r="B464" s="49" t="s">
        <v>1225</v>
      </c>
      <c r="C464" s="157" t="s">
        <v>552</v>
      </c>
      <c r="D464" s="50"/>
      <c r="E464" s="49" t="s">
        <v>134</v>
      </c>
      <c r="F464" s="51" t="s">
        <v>5550</v>
      </c>
      <c r="G464" s="168" t="str">
        <f t="shared" si="10"/>
        <v>http://www.riss.kr/link?id=S12795</v>
      </c>
      <c r="H464" s="52"/>
      <c r="I464" s="53"/>
    </row>
    <row r="465" spans="1:9" s="54" customFormat="1" ht="18" customHeight="1">
      <c r="A465" s="48">
        <v>462</v>
      </c>
      <c r="B465" s="49" t="s">
        <v>1226</v>
      </c>
      <c r="C465" s="157" t="s">
        <v>552</v>
      </c>
      <c r="D465" s="50"/>
      <c r="E465" s="49" t="s">
        <v>1227</v>
      </c>
      <c r="F465" s="51" t="s">
        <v>5548</v>
      </c>
      <c r="G465" s="168" t="str">
        <f t="shared" si="10"/>
        <v>http://www.riss.kr/link?id=S13196</v>
      </c>
      <c r="H465" s="52"/>
      <c r="I465" s="53"/>
    </row>
    <row r="466" spans="1:9" s="54" customFormat="1" ht="18" customHeight="1">
      <c r="A466" s="48">
        <v>463</v>
      </c>
      <c r="B466" s="49" t="s">
        <v>1228</v>
      </c>
      <c r="C466" s="157" t="s">
        <v>795</v>
      </c>
      <c r="D466" s="50"/>
      <c r="E466" s="49" t="s">
        <v>112</v>
      </c>
      <c r="F466" s="51" t="s">
        <v>5549</v>
      </c>
      <c r="G466" s="168" t="str">
        <f t="shared" si="10"/>
        <v>http://www.riss.kr/link?id=S6829</v>
      </c>
      <c r="H466" s="52"/>
      <c r="I466" s="53"/>
    </row>
    <row r="467" spans="1:9" s="54" customFormat="1" ht="18" customHeight="1">
      <c r="A467" s="48">
        <v>464</v>
      </c>
      <c r="B467" s="49" t="s">
        <v>1229</v>
      </c>
      <c r="C467" s="157" t="s">
        <v>795</v>
      </c>
      <c r="D467" s="50"/>
      <c r="E467" s="49" t="s">
        <v>112</v>
      </c>
      <c r="F467" s="51" t="s">
        <v>5553</v>
      </c>
      <c r="G467" s="168" t="str">
        <f t="shared" si="10"/>
        <v>http://www.riss.kr/link?id=S6836</v>
      </c>
      <c r="H467" s="52"/>
      <c r="I467" s="53"/>
    </row>
    <row r="468" spans="1:9" s="54" customFormat="1" ht="18" customHeight="1">
      <c r="A468" s="48">
        <v>465</v>
      </c>
      <c r="B468" s="49" t="s">
        <v>1230</v>
      </c>
      <c r="C468" s="157" t="s">
        <v>552</v>
      </c>
      <c r="D468" s="50"/>
      <c r="E468" s="49" t="s">
        <v>151</v>
      </c>
      <c r="F468" s="51" t="s">
        <v>5554</v>
      </c>
      <c r="G468" s="168" t="str">
        <f t="shared" si="10"/>
        <v>http://www.riss.kr/link?id=S13492</v>
      </c>
      <c r="H468" s="52"/>
      <c r="I468" s="53"/>
    </row>
    <row r="469" spans="1:9" s="54" customFormat="1" ht="18" customHeight="1">
      <c r="A469" s="48">
        <v>466</v>
      </c>
      <c r="B469" s="49" t="s">
        <v>5556</v>
      </c>
      <c r="C469" s="157" t="s">
        <v>552</v>
      </c>
      <c r="D469" s="50"/>
      <c r="E469" s="49" t="s">
        <v>112</v>
      </c>
      <c r="F469" s="51" t="s">
        <v>5555</v>
      </c>
      <c r="G469" s="168" t="str">
        <f t="shared" si="10"/>
        <v>http://www.riss.kr/link?id=S6833</v>
      </c>
      <c r="H469" s="52"/>
      <c r="I469" s="53"/>
    </row>
    <row r="470" spans="1:9" s="54" customFormat="1" ht="23.25" customHeight="1">
      <c r="A470" s="48">
        <v>467</v>
      </c>
      <c r="B470" s="49" t="s">
        <v>1231</v>
      </c>
      <c r="C470" s="157" t="s">
        <v>795</v>
      </c>
      <c r="D470" s="50"/>
      <c r="E470" s="70" t="s">
        <v>7743</v>
      </c>
      <c r="F470" s="51" t="s">
        <v>5551</v>
      </c>
      <c r="G470" s="168" t="str">
        <f t="shared" si="10"/>
        <v>http://www.riss.kr/link?id=S20832</v>
      </c>
      <c r="H470" s="52"/>
      <c r="I470" s="53"/>
    </row>
    <row r="471" spans="1:9" s="54" customFormat="1" ht="18" customHeight="1">
      <c r="A471" s="48">
        <v>468</v>
      </c>
      <c r="B471" s="49" t="s">
        <v>1232</v>
      </c>
      <c r="C471" s="157" t="s">
        <v>795</v>
      </c>
      <c r="D471" s="50"/>
      <c r="E471" s="49" t="s">
        <v>1233</v>
      </c>
      <c r="F471" s="51" t="s">
        <v>5552</v>
      </c>
      <c r="G471" s="168" t="str">
        <f t="shared" si="10"/>
        <v>http://www.riss.kr/link?id=S20073103</v>
      </c>
      <c r="H471" s="52"/>
      <c r="I471" s="53"/>
    </row>
    <row r="472" spans="1:9" s="54" customFormat="1" ht="18" customHeight="1">
      <c r="A472" s="48">
        <v>469</v>
      </c>
      <c r="B472" s="49" t="s">
        <v>1234</v>
      </c>
      <c r="C472" s="157" t="s">
        <v>795</v>
      </c>
      <c r="D472" s="50"/>
      <c r="E472" s="49" t="s">
        <v>5559</v>
      </c>
      <c r="F472" s="51" t="s">
        <v>5558</v>
      </c>
      <c r="G472" s="168" t="str">
        <f t="shared" si="10"/>
        <v>http://www.riss.kr/link?id=S21133</v>
      </c>
      <c r="H472" s="52"/>
      <c r="I472" s="53"/>
    </row>
    <row r="473" spans="1:9" s="54" customFormat="1" ht="18" customHeight="1">
      <c r="A473" s="48">
        <v>470</v>
      </c>
      <c r="B473" s="49" t="s">
        <v>5560</v>
      </c>
      <c r="C473" s="157" t="s">
        <v>85</v>
      </c>
      <c r="D473" s="50"/>
      <c r="E473" s="49" t="s">
        <v>1235</v>
      </c>
      <c r="F473" s="74"/>
      <c r="G473" s="168">
        <f t="shared" si="10"/>
        <v>0</v>
      </c>
      <c r="H473" s="52"/>
      <c r="I473" s="53"/>
    </row>
    <row r="474" spans="1:9" s="54" customFormat="1" ht="18" customHeight="1">
      <c r="A474" s="48">
        <v>471</v>
      </c>
      <c r="B474" s="84" t="s">
        <v>1236</v>
      </c>
      <c r="C474" s="84" t="s">
        <v>1237</v>
      </c>
      <c r="D474" s="85" t="s">
        <v>1238</v>
      </c>
      <c r="E474" s="86" t="s">
        <v>1239</v>
      </c>
      <c r="F474" s="51" t="s">
        <v>5561</v>
      </c>
      <c r="G474" s="168" t="str">
        <f t="shared" ref="G474:G537" si="11">HYPERLINK(F474,F474)</f>
        <v>http://www.riss.kr/link?id=S18212</v>
      </c>
      <c r="H474" s="52"/>
      <c r="I474" s="53"/>
    </row>
    <row r="475" spans="1:9" s="54" customFormat="1" ht="18" customHeight="1">
      <c r="A475" s="48">
        <v>472</v>
      </c>
      <c r="B475" s="55" t="s">
        <v>1240</v>
      </c>
      <c r="C475" s="55" t="s">
        <v>72</v>
      </c>
      <c r="D475" s="48" t="s">
        <v>1241</v>
      </c>
      <c r="E475" s="56" t="s">
        <v>1242</v>
      </c>
      <c r="F475" s="51" t="s">
        <v>7434</v>
      </c>
      <c r="G475" s="168" t="str">
        <f t="shared" si="11"/>
        <v>http://www.riss.kr/link?id=S90141747</v>
      </c>
      <c r="H475" s="52"/>
      <c r="I475" s="53"/>
    </row>
    <row r="476" spans="1:9" s="54" customFormat="1" ht="18" customHeight="1">
      <c r="A476" s="48">
        <v>473</v>
      </c>
      <c r="B476" s="67" t="s">
        <v>1243</v>
      </c>
      <c r="C476" s="64" t="s">
        <v>57</v>
      </c>
      <c r="D476" s="68" t="s">
        <v>1244</v>
      </c>
      <c r="E476" s="69" t="s">
        <v>5563</v>
      </c>
      <c r="F476" s="51" t="s">
        <v>5562</v>
      </c>
      <c r="G476" s="168" t="str">
        <f t="shared" si="11"/>
        <v>http://www.riss.kr/link?id=S85650</v>
      </c>
      <c r="H476" s="52"/>
      <c r="I476" s="53"/>
    </row>
    <row r="477" spans="1:9" s="54" customFormat="1" ht="18" customHeight="1">
      <c r="A477" s="48">
        <v>474</v>
      </c>
      <c r="B477" s="55" t="s">
        <v>1245</v>
      </c>
      <c r="C477" s="55" t="s">
        <v>72</v>
      </c>
      <c r="D477" s="48" t="s">
        <v>1246</v>
      </c>
      <c r="E477" s="56" t="s">
        <v>1247</v>
      </c>
      <c r="F477" s="51" t="s">
        <v>5564</v>
      </c>
      <c r="G477" s="168" t="str">
        <f t="shared" si="11"/>
        <v>http://www.riss.kr/link?id=S12771</v>
      </c>
      <c r="H477" s="52"/>
      <c r="I477" s="53"/>
    </row>
    <row r="478" spans="1:9" s="54" customFormat="1" ht="18" customHeight="1">
      <c r="A478" s="48">
        <v>475</v>
      </c>
      <c r="B478" s="55" t="s">
        <v>1248</v>
      </c>
      <c r="C478" s="55" t="s">
        <v>279</v>
      </c>
      <c r="D478" s="48" t="s">
        <v>1249</v>
      </c>
      <c r="E478" s="56" t="s">
        <v>3349</v>
      </c>
      <c r="F478" s="51" t="s">
        <v>5565</v>
      </c>
      <c r="G478" s="168" t="str">
        <f t="shared" si="11"/>
        <v>http://www.riss.kr/link?id=S60834</v>
      </c>
      <c r="H478" s="52"/>
      <c r="I478" s="53"/>
    </row>
    <row r="479" spans="1:9" s="54" customFormat="1" ht="18" customHeight="1">
      <c r="A479" s="48">
        <v>476</v>
      </c>
      <c r="B479" s="67" t="s">
        <v>1250</v>
      </c>
      <c r="C479" s="64" t="s">
        <v>57</v>
      </c>
      <c r="D479" s="68" t="s">
        <v>1251</v>
      </c>
      <c r="E479" s="69" t="s">
        <v>550</v>
      </c>
      <c r="F479" s="51" t="s">
        <v>5566</v>
      </c>
      <c r="G479" s="168" t="str">
        <f t="shared" si="11"/>
        <v>http://www.riss.kr/link?id=S11574431</v>
      </c>
      <c r="H479" s="52"/>
      <c r="I479" s="53"/>
    </row>
    <row r="480" spans="1:9" s="54" customFormat="1" ht="18" customHeight="1">
      <c r="A480" s="48">
        <v>477</v>
      </c>
      <c r="B480" s="67" t="s">
        <v>1252</v>
      </c>
      <c r="C480" s="64" t="s">
        <v>57</v>
      </c>
      <c r="D480" s="68" t="s">
        <v>1253</v>
      </c>
      <c r="E480" s="69" t="s">
        <v>1003</v>
      </c>
      <c r="F480" s="51" t="s">
        <v>5567</v>
      </c>
      <c r="G480" s="168" t="str">
        <f t="shared" si="11"/>
        <v>http://www.riss.kr/link?id=S144848</v>
      </c>
      <c r="H480" s="52"/>
      <c r="I480" s="53"/>
    </row>
    <row r="481" spans="1:9" s="54" customFormat="1" ht="18" customHeight="1">
      <c r="A481" s="48">
        <v>478</v>
      </c>
      <c r="B481" s="84" t="s">
        <v>1255</v>
      </c>
      <c r="C481" s="29" t="s">
        <v>600</v>
      </c>
      <c r="D481" s="85" t="s">
        <v>4979</v>
      </c>
      <c r="E481" s="86" t="s">
        <v>209</v>
      </c>
      <c r="F481" s="51" t="s">
        <v>5568</v>
      </c>
      <c r="G481" s="168" t="str">
        <f t="shared" si="11"/>
        <v>http://www.riss.kr/link?id=S116094</v>
      </c>
      <c r="H481" s="52"/>
      <c r="I481" s="53"/>
    </row>
    <row r="482" spans="1:9" s="54" customFormat="1" ht="18" customHeight="1">
      <c r="A482" s="48">
        <v>479</v>
      </c>
      <c r="B482" s="63" t="s">
        <v>1256</v>
      </c>
      <c r="C482" s="63" t="s">
        <v>48</v>
      </c>
      <c r="D482" s="48" t="s">
        <v>1257</v>
      </c>
      <c r="E482" s="56" t="s">
        <v>1117</v>
      </c>
      <c r="F482" s="51" t="s">
        <v>5569</v>
      </c>
      <c r="G482" s="168" t="str">
        <f t="shared" si="11"/>
        <v>http://www.riss.kr/link?id=S413280</v>
      </c>
      <c r="H482" s="52"/>
      <c r="I482" s="53"/>
    </row>
    <row r="483" spans="1:9" s="54" customFormat="1" ht="18" customHeight="1">
      <c r="A483" s="48">
        <v>480</v>
      </c>
      <c r="B483" s="55" t="s">
        <v>1258</v>
      </c>
      <c r="C483" s="55" t="s">
        <v>1259</v>
      </c>
      <c r="D483" s="48" t="s">
        <v>1260</v>
      </c>
      <c r="E483" s="56" t="s">
        <v>7504</v>
      </c>
      <c r="F483" s="51" t="s">
        <v>5570</v>
      </c>
      <c r="G483" s="168" t="str">
        <f t="shared" si="11"/>
        <v>http://www.riss.kr/link?id=S13136</v>
      </c>
      <c r="H483" s="52"/>
      <c r="I483" s="53"/>
    </row>
    <row r="484" spans="1:9" s="54" customFormat="1" ht="18" customHeight="1">
      <c r="A484" s="48">
        <v>481</v>
      </c>
      <c r="B484" s="29" t="s">
        <v>1261</v>
      </c>
      <c r="C484" s="29" t="s">
        <v>1262</v>
      </c>
      <c r="D484" s="31" t="s">
        <v>1263</v>
      </c>
      <c r="E484" s="38" t="s">
        <v>417</v>
      </c>
      <c r="F484" s="51" t="s">
        <v>5571</v>
      </c>
      <c r="G484" s="168" t="str">
        <f t="shared" si="11"/>
        <v>http://www.riss.kr/link?id=S143294</v>
      </c>
      <c r="H484" s="52"/>
      <c r="I484" s="53"/>
    </row>
    <row r="485" spans="1:9" s="54" customFormat="1" ht="18" customHeight="1">
      <c r="A485" s="48">
        <v>482</v>
      </c>
      <c r="B485" s="55" t="s">
        <v>5573</v>
      </c>
      <c r="C485" s="55" t="s">
        <v>1264</v>
      </c>
      <c r="D485" s="48" t="s">
        <v>1265</v>
      </c>
      <c r="E485" s="56" t="s">
        <v>20</v>
      </c>
      <c r="F485" s="51" t="s">
        <v>5572</v>
      </c>
      <c r="G485" s="168" t="str">
        <f t="shared" si="11"/>
        <v>http://www.riss.kr/link?id=S6951</v>
      </c>
      <c r="H485" s="52"/>
      <c r="I485" s="53"/>
    </row>
    <row r="486" spans="1:9" s="54" customFormat="1" ht="18" customHeight="1">
      <c r="A486" s="48">
        <v>483</v>
      </c>
      <c r="B486" s="88" t="s">
        <v>1266</v>
      </c>
      <c r="C486" s="89" t="s">
        <v>929</v>
      </c>
      <c r="D486" s="90" t="s">
        <v>1267</v>
      </c>
      <c r="E486" s="91" t="s">
        <v>1454</v>
      </c>
      <c r="F486" s="51" t="s">
        <v>5574</v>
      </c>
      <c r="G486" s="168" t="str">
        <f t="shared" si="11"/>
        <v>http://www.riss.kr/link?id=S15446</v>
      </c>
      <c r="H486" s="52"/>
      <c r="I486" s="53"/>
    </row>
    <row r="487" spans="1:9" s="54" customFormat="1" ht="18" customHeight="1">
      <c r="A487" s="48">
        <v>484</v>
      </c>
      <c r="B487" s="30" t="s">
        <v>1268</v>
      </c>
      <c r="C487" s="29" t="s">
        <v>593</v>
      </c>
      <c r="D487" s="78" t="s">
        <v>1269</v>
      </c>
      <c r="E487" s="79" t="s">
        <v>7580</v>
      </c>
      <c r="F487" s="51" t="s">
        <v>5575</v>
      </c>
      <c r="G487" s="168" t="str">
        <f t="shared" si="11"/>
        <v>http://www.riss.kr/link?id=S404237</v>
      </c>
      <c r="H487" s="52"/>
      <c r="I487" s="53"/>
    </row>
    <row r="488" spans="1:9" s="54" customFormat="1" ht="18" customHeight="1">
      <c r="A488" s="48">
        <v>485</v>
      </c>
      <c r="B488" s="29" t="s">
        <v>1270</v>
      </c>
      <c r="C488" s="29" t="s">
        <v>929</v>
      </c>
      <c r="D488" s="31" t="s">
        <v>1271</v>
      </c>
      <c r="E488" s="38" t="s">
        <v>270</v>
      </c>
      <c r="F488" s="74" t="s">
        <v>5576</v>
      </c>
      <c r="G488" s="168" t="str">
        <f t="shared" si="11"/>
        <v>http://www.riss.kr/link?id=S50023543</v>
      </c>
      <c r="H488" s="52"/>
      <c r="I488" s="53"/>
    </row>
    <row r="489" spans="1:9" s="54" customFormat="1" ht="18" customHeight="1">
      <c r="A489" s="48">
        <v>486</v>
      </c>
      <c r="B489" s="49" t="s">
        <v>1273</v>
      </c>
      <c r="C489" s="157" t="s">
        <v>1274</v>
      </c>
      <c r="D489" s="50" t="s">
        <v>1275</v>
      </c>
      <c r="E489" s="76" t="s">
        <v>7590</v>
      </c>
      <c r="F489" s="51" t="s">
        <v>5577</v>
      </c>
      <c r="G489" s="168" t="str">
        <f t="shared" si="11"/>
        <v>http://www.riss.kr/link?id=S15448</v>
      </c>
      <c r="H489" s="52"/>
      <c r="I489" s="53"/>
    </row>
    <row r="490" spans="1:9" s="54" customFormat="1" ht="18" customHeight="1">
      <c r="A490" s="48">
        <v>487</v>
      </c>
      <c r="B490" s="84" t="s">
        <v>1276</v>
      </c>
      <c r="C490" s="84" t="s">
        <v>1277</v>
      </c>
      <c r="D490" s="85" t="s">
        <v>1278</v>
      </c>
      <c r="E490" s="86" t="s">
        <v>1239</v>
      </c>
      <c r="F490" s="51" t="s">
        <v>5578</v>
      </c>
      <c r="G490" s="168" t="str">
        <f t="shared" si="11"/>
        <v>http://www.riss.kr/link?id=S402457</v>
      </c>
      <c r="H490" s="52"/>
      <c r="I490" s="53"/>
    </row>
    <row r="491" spans="1:9" s="54" customFormat="1" ht="18" customHeight="1">
      <c r="A491" s="48">
        <v>488</v>
      </c>
      <c r="B491" s="84" t="s">
        <v>1279</v>
      </c>
      <c r="C491" s="29" t="s">
        <v>1280</v>
      </c>
      <c r="D491" s="85" t="s">
        <v>5580</v>
      </c>
      <c r="E491" s="86" t="s">
        <v>39</v>
      </c>
      <c r="F491" s="51" t="s">
        <v>5581</v>
      </c>
      <c r="G491" s="168" t="str">
        <f t="shared" si="11"/>
        <v>http://www.riss.kr/link?id=S13422</v>
      </c>
      <c r="H491" s="52"/>
      <c r="I491" s="53"/>
    </row>
    <row r="492" spans="1:9" s="54" customFormat="1" ht="18" customHeight="1">
      <c r="A492" s="48">
        <v>489</v>
      </c>
      <c r="B492" s="63" t="s">
        <v>1281</v>
      </c>
      <c r="C492" s="63" t="s">
        <v>48</v>
      </c>
      <c r="D492" s="48" t="s">
        <v>1282</v>
      </c>
      <c r="E492" s="56" t="s">
        <v>1283</v>
      </c>
      <c r="F492" s="51" t="s">
        <v>5582</v>
      </c>
      <c r="G492" s="168" t="str">
        <f t="shared" si="11"/>
        <v>http://www.riss.kr/link?id=S418376</v>
      </c>
      <c r="H492" s="52"/>
      <c r="I492" s="53"/>
    </row>
    <row r="493" spans="1:9" s="54" customFormat="1" ht="18" customHeight="1">
      <c r="A493" s="48">
        <v>490</v>
      </c>
      <c r="B493" s="67" t="s">
        <v>1284</v>
      </c>
      <c r="C493" s="64" t="s">
        <v>57</v>
      </c>
      <c r="D493" s="68" t="s">
        <v>1285</v>
      </c>
      <c r="E493" s="69" t="s">
        <v>1286</v>
      </c>
      <c r="F493" s="51" t="s">
        <v>5583</v>
      </c>
      <c r="G493" s="168" t="str">
        <f t="shared" si="11"/>
        <v>http://www.riss.kr/link?id=S409452</v>
      </c>
      <c r="H493" s="52"/>
      <c r="I493" s="53"/>
    </row>
    <row r="494" spans="1:9" s="54" customFormat="1" ht="18" customHeight="1">
      <c r="A494" s="48">
        <v>491</v>
      </c>
      <c r="B494" s="55" t="s">
        <v>1287</v>
      </c>
      <c r="C494" s="64" t="s">
        <v>57</v>
      </c>
      <c r="D494" s="48" t="s">
        <v>1288</v>
      </c>
      <c r="E494" s="56" t="s">
        <v>1289</v>
      </c>
      <c r="F494" s="51" t="s">
        <v>5583</v>
      </c>
      <c r="G494" s="168" t="str">
        <f t="shared" si="11"/>
        <v>http://www.riss.kr/link?id=S409452</v>
      </c>
      <c r="H494" s="52"/>
      <c r="I494" s="53"/>
    </row>
    <row r="495" spans="1:9" s="54" customFormat="1" ht="18" customHeight="1">
      <c r="A495" s="48">
        <v>492</v>
      </c>
      <c r="B495" s="30" t="s">
        <v>1290</v>
      </c>
      <c r="C495" s="89" t="s">
        <v>425</v>
      </c>
      <c r="D495" s="78" t="s">
        <v>1291</v>
      </c>
      <c r="E495" s="79" t="s">
        <v>7591</v>
      </c>
      <c r="F495" s="51" t="s">
        <v>5585</v>
      </c>
      <c r="G495" s="168" t="str">
        <f t="shared" si="11"/>
        <v>http://www.riss.kr/link?id=S20010594</v>
      </c>
      <c r="H495" s="52"/>
      <c r="I495" s="53"/>
    </row>
    <row r="496" spans="1:9" s="54" customFormat="1" ht="18" customHeight="1">
      <c r="A496" s="48">
        <v>493</v>
      </c>
      <c r="B496" s="67" t="s">
        <v>1292</v>
      </c>
      <c r="C496" s="64" t="s">
        <v>57</v>
      </c>
      <c r="D496" s="68" t="s">
        <v>1293</v>
      </c>
      <c r="E496" s="69" t="s">
        <v>518</v>
      </c>
      <c r="F496" s="51" t="s">
        <v>5586</v>
      </c>
      <c r="G496" s="168" t="str">
        <f t="shared" si="11"/>
        <v>http://www.riss.kr/link?id=S31021260</v>
      </c>
      <c r="H496" s="52"/>
      <c r="I496" s="53"/>
    </row>
    <row r="497" spans="1:9" s="54" customFormat="1" ht="18" customHeight="1">
      <c r="A497" s="48">
        <v>494</v>
      </c>
      <c r="B497" s="30" t="s">
        <v>1294</v>
      </c>
      <c r="C497" s="30" t="s">
        <v>1295</v>
      </c>
      <c r="D497" s="78" t="s">
        <v>1296</v>
      </c>
      <c r="E497" s="79" t="s">
        <v>7580</v>
      </c>
      <c r="F497" s="51" t="s">
        <v>5587</v>
      </c>
      <c r="G497" s="168" t="str">
        <f t="shared" si="11"/>
        <v>http://www.riss.kr/link?id=S12221</v>
      </c>
      <c r="H497" s="52"/>
      <c r="I497" s="53"/>
    </row>
    <row r="498" spans="1:9" s="54" customFormat="1" ht="18" customHeight="1">
      <c r="A498" s="48">
        <v>495</v>
      </c>
      <c r="B498" s="29" t="s">
        <v>1297</v>
      </c>
      <c r="C498" s="29" t="s">
        <v>1298</v>
      </c>
      <c r="D498" s="31" t="s">
        <v>7569</v>
      </c>
      <c r="E498" s="38" t="s">
        <v>7580</v>
      </c>
      <c r="F498" s="51" t="s">
        <v>5588</v>
      </c>
      <c r="G498" s="168" t="str">
        <f t="shared" si="11"/>
        <v>http://www.riss.kr/link?id=S11644310</v>
      </c>
      <c r="H498" s="52"/>
      <c r="I498" s="53"/>
    </row>
    <row r="499" spans="1:9" s="54" customFormat="1" ht="18" customHeight="1">
      <c r="A499" s="48">
        <v>496</v>
      </c>
      <c r="B499" s="63" t="s">
        <v>1299</v>
      </c>
      <c r="C499" s="63" t="s">
        <v>48</v>
      </c>
      <c r="D499" s="48" t="s">
        <v>1300</v>
      </c>
      <c r="E499" s="56" t="s">
        <v>50</v>
      </c>
      <c r="F499" s="51" t="s">
        <v>5589</v>
      </c>
      <c r="G499" s="168" t="str">
        <f t="shared" si="11"/>
        <v>http://www.riss.kr/link?id=S11574139</v>
      </c>
      <c r="H499" s="52"/>
      <c r="I499" s="53"/>
    </row>
    <row r="500" spans="1:9" s="54" customFormat="1" ht="18" customHeight="1">
      <c r="A500" s="48">
        <v>497</v>
      </c>
      <c r="B500" s="30" t="s">
        <v>1301</v>
      </c>
      <c r="C500" s="89" t="s">
        <v>1078</v>
      </c>
      <c r="D500" s="65" t="s">
        <v>1302</v>
      </c>
      <c r="E500" s="66" t="s">
        <v>1272</v>
      </c>
      <c r="F500" s="51" t="s">
        <v>5590</v>
      </c>
      <c r="G500" s="168" t="str">
        <f t="shared" si="11"/>
        <v>http://www.riss.kr/link?id=S31001907</v>
      </c>
      <c r="H500" s="52"/>
      <c r="I500" s="53"/>
    </row>
    <row r="501" spans="1:9" s="54" customFormat="1" ht="18" customHeight="1">
      <c r="A501" s="48">
        <v>498</v>
      </c>
      <c r="B501" s="67" t="s">
        <v>1304</v>
      </c>
      <c r="C501" s="64" t="s">
        <v>57</v>
      </c>
      <c r="D501" s="68" t="s">
        <v>1305</v>
      </c>
      <c r="E501" s="69" t="s">
        <v>7505</v>
      </c>
      <c r="F501" s="51" t="s">
        <v>5591</v>
      </c>
      <c r="G501" s="168" t="str">
        <f t="shared" si="11"/>
        <v>http://www.riss.kr/link?id=S415932</v>
      </c>
      <c r="H501" s="52"/>
      <c r="I501" s="53"/>
    </row>
    <row r="502" spans="1:9" s="54" customFormat="1" ht="18" customHeight="1">
      <c r="A502" s="48">
        <v>499</v>
      </c>
      <c r="B502" s="55" t="s">
        <v>1307</v>
      </c>
      <c r="C502" s="55" t="s">
        <v>1308</v>
      </c>
      <c r="D502" s="48" t="s">
        <v>1309</v>
      </c>
      <c r="E502" s="56">
        <v>2012</v>
      </c>
      <c r="F502" s="51" t="s">
        <v>5592</v>
      </c>
      <c r="G502" s="168" t="str">
        <f t="shared" si="11"/>
        <v>http://www.riss.kr/link?id=S105417</v>
      </c>
      <c r="H502" s="52"/>
      <c r="I502" s="53"/>
    </row>
    <row r="503" spans="1:9" s="54" customFormat="1" ht="18" customHeight="1">
      <c r="A503" s="48">
        <v>500</v>
      </c>
      <c r="B503" s="55" t="s">
        <v>1310</v>
      </c>
      <c r="C503" s="55" t="s">
        <v>72</v>
      </c>
      <c r="D503" s="48" t="s">
        <v>1311</v>
      </c>
      <c r="E503" s="56" t="s">
        <v>5594</v>
      </c>
      <c r="F503" s="51" t="s">
        <v>5593</v>
      </c>
      <c r="G503" s="168" t="str">
        <f t="shared" si="11"/>
        <v>http://www.riss.kr/link?id=S18209</v>
      </c>
      <c r="H503" s="52"/>
      <c r="I503" s="53"/>
    </row>
    <row r="504" spans="1:9" s="54" customFormat="1" ht="18" customHeight="1">
      <c r="A504" s="48">
        <v>501</v>
      </c>
      <c r="B504" s="29" t="s">
        <v>1313</v>
      </c>
      <c r="C504" s="29" t="s">
        <v>818</v>
      </c>
      <c r="D504" s="31" t="s">
        <v>1314</v>
      </c>
      <c r="E504" s="38" t="s">
        <v>20</v>
      </c>
      <c r="F504" s="51" t="s">
        <v>5595</v>
      </c>
      <c r="G504" s="168" t="str">
        <f t="shared" si="11"/>
        <v>http://www.riss.kr/link?id=S7068</v>
      </c>
      <c r="H504" s="52"/>
      <c r="I504" s="53"/>
    </row>
    <row r="505" spans="1:9" s="54" customFormat="1" ht="18" customHeight="1">
      <c r="A505" s="48">
        <v>502</v>
      </c>
      <c r="B505" s="55" t="s">
        <v>1315</v>
      </c>
      <c r="C505" s="55" t="s">
        <v>11</v>
      </c>
      <c r="D505" s="48" t="s">
        <v>1316</v>
      </c>
      <c r="E505" s="56" t="s">
        <v>264</v>
      </c>
      <c r="F505" s="51" t="s">
        <v>5596</v>
      </c>
      <c r="G505" s="168" t="str">
        <f t="shared" si="11"/>
        <v>http://www.riss.kr/link?id=S404194</v>
      </c>
      <c r="H505" s="52"/>
      <c r="I505" s="53"/>
    </row>
    <row r="506" spans="1:9" s="54" customFormat="1" ht="18" customHeight="1">
      <c r="A506" s="48">
        <v>503</v>
      </c>
      <c r="B506" s="55" t="s">
        <v>1317</v>
      </c>
      <c r="C506" s="55" t="s">
        <v>1318</v>
      </c>
      <c r="D506" s="106" t="s">
        <v>1319</v>
      </c>
      <c r="E506" s="38" t="s">
        <v>5339</v>
      </c>
      <c r="F506" s="51" t="s">
        <v>5597</v>
      </c>
      <c r="G506" s="168" t="str">
        <f t="shared" si="11"/>
        <v>http://www.riss.kr/link?id=S404432</v>
      </c>
      <c r="H506" s="52"/>
      <c r="I506" s="53"/>
    </row>
    <row r="507" spans="1:9" s="54" customFormat="1" ht="18" customHeight="1">
      <c r="A507" s="48">
        <v>504</v>
      </c>
      <c r="B507" s="29" t="s">
        <v>1320</v>
      </c>
      <c r="C507" s="29" t="s">
        <v>600</v>
      </c>
      <c r="D507" s="31" t="s">
        <v>1321</v>
      </c>
      <c r="E507" s="38" t="s">
        <v>209</v>
      </c>
      <c r="F507" s="51" t="s">
        <v>5598</v>
      </c>
      <c r="G507" s="168" t="str">
        <f t="shared" si="11"/>
        <v>http://www.riss.kr/link?id=S13518</v>
      </c>
      <c r="H507" s="52"/>
      <c r="I507" s="53"/>
    </row>
    <row r="508" spans="1:9" s="54" customFormat="1" ht="18" customHeight="1">
      <c r="A508" s="48">
        <v>505</v>
      </c>
      <c r="B508" s="29" t="s">
        <v>1322</v>
      </c>
      <c r="C508" s="29" t="s">
        <v>600</v>
      </c>
      <c r="D508" s="31" t="s">
        <v>1323</v>
      </c>
      <c r="E508" s="38" t="s">
        <v>1058</v>
      </c>
      <c r="F508" s="51" t="s">
        <v>5599</v>
      </c>
      <c r="G508" s="168" t="str">
        <f t="shared" si="11"/>
        <v>http://www.riss.kr/link?id=S410400</v>
      </c>
      <c r="H508" s="52"/>
      <c r="I508" s="53"/>
    </row>
    <row r="509" spans="1:9" s="54" customFormat="1" ht="18" customHeight="1">
      <c r="A509" s="48">
        <v>506</v>
      </c>
      <c r="B509" s="63" t="s">
        <v>1324</v>
      </c>
      <c r="C509" s="63" t="s">
        <v>48</v>
      </c>
      <c r="D509" s="48" t="s">
        <v>1325</v>
      </c>
      <c r="E509" s="56" t="s">
        <v>340</v>
      </c>
      <c r="F509" s="51" t="s">
        <v>5600</v>
      </c>
      <c r="G509" s="168" t="str">
        <f t="shared" si="11"/>
        <v>http://www.riss.kr/link?id=S404825</v>
      </c>
      <c r="H509" s="52"/>
      <c r="I509" s="53"/>
    </row>
    <row r="510" spans="1:9" s="54" customFormat="1" ht="18" customHeight="1">
      <c r="A510" s="48">
        <v>507</v>
      </c>
      <c r="B510" s="80" t="s">
        <v>1326</v>
      </c>
      <c r="C510" s="55" t="s">
        <v>171</v>
      </c>
      <c r="D510" s="81" t="s">
        <v>1327</v>
      </c>
      <c r="E510" s="82" t="s">
        <v>1328</v>
      </c>
      <c r="F510" s="51" t="s">
        <v>5601</v>
      </c>
      <c r="G510" s="168" t="str">
        <f t="shared" si="11"/>
        <v>http://www.riss.kr/link?id=S7063</v>
      </c>
      <c r="H510" s="52"/>
      <c r="I510" s="53"/>
    </row>
    <row r="511" spans="1:9" s="54" customFormat="1" ht="18" customHeight="1">
      <c r="A511" s="48">
        <v>508</v>
      </c>
      <c r="B511" s="29" t="s">
        <v>1329</v>
      </c>
      <c r="C511" s="30" t="s">
        <v>83</v>
      </c>
      <c r="D511" s="31" t="s">
        <v>5602</v>
      </c>
      <c r="E511" s="38" t="s">
        <v>1330</v>
      </c>
      <c r="F511" s="51" t="s">
        <v>5603</v>
      </c>
      <c r="G511" s="168" t="str">
        <f t="shared" si="11"/>
        <v>http://www.riss.kr/link?id=S28987</v>
      </c>
      <c r="H511" s="52"/>
      <c r="I511" s="53"/>
    </row>
    <row r="512" spans="1:9" s="54" customFormat="1" ht="18" customHeight="1">
      <c r="A512" s="48">
        <v>509</v>
      </c>
      <c r="B512" s="63" t="s">
        <v>1331</v>
      </c>
      <c r="C512" s="63" t="s">
        <v>48</v>
      </c>
      <c r="D512" s="48" t="s">
        <v>1332</v>
      </c>
      <c r="E512" s="56" t="s">
        <v>264</v>
      </c>
      <c r="F512" s="51" t="s">
        <v>5604</v>
      </c>
      <c r="G512" s="168" t="str">
        <f t="shared" si="11"/>
        <v>http://www.riss.kr/link?id=S31017829</v>
      </c>
      <c r="H512" s="52"/>
      <c r="I512" s="53"/>
    </row>
    <row r="513" spans="1:9" s="54" customFormat="1" ht="18" customHeight="1">
      <c r="A513" s="48">
        <v>510</v>
      </c>
      <c r="B513" s="109" t="s">
        <v>1333</v>
      </c>
      <c r="C513" s="102" t="s">
        <v>1334</v>
      </c>
      <c r="D513" s="110" t="s">
        <v>1335</v>
      </c>
      <c r="E513" s="111" t="s">
        <v>2445</v>
      </c>
      <c r="F513" s="51" t="s">
        <v>5605</v>
      </c>
      <c r="G513" s="168" t="str">
        <f t="shared" si="11"/>
        <v>http://www.riss.kr/link?id=S90020948</v>
      </c>
      <c r="H513" s="52"/>
      <c r="I513" s="53"/>
    </row>
    <row r="514" spans="1:9" s="54" customFormat="1" ht="18" customHeight="1">
      <c r="A514" s="48">
        <v>511</v>
      </c>
      <c r="B514" s="67" t="s">
        <v>1336</v>
      </c>
      <c r="C514" s="64" t="s">
        <v>57</v>
      </c>
      <c r="D514" s="68" t="s">
        <v>1337</v>
      </c>
      <c r="E514" s="69" t="s">
        <v>1338</v>
      </c>
      <c r="F514" s="51" t="s">
        <v>5606</v>
      </c>
      <c r="G514" s="168" t="str">
        <f t="shared" si="11"/>
        <v>http://www.riss.kr/link?id=S11585643</v>
      </c>
      <c r="H514" s="52"/>
      <c r="I514" s="53"/>
    </row>
    <row r="515" spans="1:9" s="54" customFormat="1" ht="18" customHeight="1">
      <c r="A515" s="48">
        <v>512</v>
      </c>
      <c r="B515" s="55" t="s">
        <v>1339</v>
      </c>
      <c r="C515" s="55" t="s">
        <v>1340</v>
      </c>
      <c r="D515" s="48" t="s">
        <v>1341</v>
      </c>
      <c r="E515" s="56" t="s">
        <v>4509</v>
      </c>
      <c r="F515" s="51" t="s">
        <v>5607</v>
      </c>
      <c r="G515" s="168" t="str">
        <f t="shared" si="11"/>
        <v>http://www.riss.kr/link?id=S7062</v>
      </c>
      <c r="H515" s="52"/>
      <c r="I515" s="53"/>
    </row>
    <row r="516" spans="1:9" s="54" customFormat="1" ht="18" customHeight="1">
      <c r="A516" s="48">
        <v>513</v>
      </c>
      <c r="B516" s="29" t="s">
        <v>1342</v>
      </c>
      <c r="C516" s="84" t="s">
        <v>1343</v>
      </c>
      <c r="D516" s="61" t="s">
        <v>1344</v>
      </c>
      <c r="E516" s="76" t="s">
        <v>7506</v>
      </c>
      <c r="F516" s="51" t="s">
        <v>5608</v>
      </c>
      <c r="G516" s="168" t="str">
        <f t="shared" si="11"/>
        <v>http://www.riss.kr/link?id=S142236</v>
      </c>
      <c r="H516" s="52"/>
      <c r="I516" s="53"/>
    </row>
    <row r="517" spans="1:9" s="54" customFormat="1" ht="18" customHeight="1">
      <c r="A517" s="48">
        <v>514</v>
      </c>
      <c r="B517" s="67" t="s">
        <v>1346</v>
      </c>
      <c r="C517" s="64" t="s">
        <v>57</v>
      </c>
      <c r="D517" s="68" t="s">
        <v>1347</v>
      </c>
      <c r="E517" s="69" t="s">
        <v>7507</v>
      </c>
      <c r="F517" s="51" t="s">
        <v>5609</v>
      </c>
      <c r="G517" s="168" t="str">
        <f t="shared" si="11"/>
        <v>http://www.riss.kr/link?id=S12385</v>
      </c>
      <c r="H517" s="52"/>
      <c r="I517" s="53"/>
    </row>
    <row r="518" spans="1:9" s="54" customFormat="1" ht="18" customHeight="1">
      <c r="A518" s="48">
        <v>515</v>
      </c>
      <c r="B518" s="29" t="s">
        <v>1348</v>
      </c>
      <c r="C518" s="29" t="s">
        <v>171</v>
      </c>
      <c r="D518" s="31" t="s">
        <v>1349</v>
      </c>
      <c r="E518" s="38" t="s">
        <v>1454</v>
      </c>
      <c r="F518" s="51" t="s">
        <v>5610</v>
      </c>
      <c r="G518" s="168" t="str">
        <f t="shared" si="11"/>
        <v>http://www.riss.kr/link?id=S404967</v>
      </c>
      <c r="H518" s="52"/>
      <c r="I518" s="53"/>
    </row>
    <row r="519" spans="1:9" s="54" customFormat="1" ht="18" customHeight="1">
      <c r="A519" s="48">
        <v>516</v>
      </c>
      <c r="B519" s="55" t="s">
        <v>1350</v>
      </c>
      <c r="C519" s="55" t="s">
        <v>279</v>
      </c>
      <c r="D519" s="48" t="s">
        <v>1351</v>
      </c>
      <c r="E519" s="56" t="s">
        <v>5360</v>
      </c>
      <c r="F519" s="51" t="s">
        <v>5611</v>
      </c>
      <c r="G519" s="168" t="str">
        <f t="shared" si="11"/>
        <v>http://www.riss.kr/link?id=S11588453</v>
      </c>
      <c r="H519" s="52"/>
      <c r="I519" s="53"/>
    </row>
    <row r="520" spans="1:9" s="54" customFormat="1" ht="18" customHeight="1">
      <c r="A520" s="48">
        <v>517</v>
      </c>
      <c r="B520" s="55" t="s">
        <v>1352</v>
      </c>
      <c r="C520" s="55" t="s">
        <v>11</v>
      </c>
      <c r="D520" s="48" t="s">
        <v>1353</v>
      </c>
      <c r="E520" s="56" t="s">
        <v>403</v>
      </c>
      <c r="F520" s="51" t="s">
        <v>5612</v>
      </c>
      <c r="G520" s="168" t="str">
        <f t="shared" si="11"/>
        <v>http://www.riss.kr/link?id=S12916</v>
      </c>
      <c r="H520" s="52"/>
      <c r="I520" s="53"/>
    </row>
    <row r="521" spans="1:9" s="54" customFormat="1" ht="18" customHeight="1">
      <c r="A521" s="48">
        <v>518</v>
      </c>
      <c r="B521" s="55" t="s">
        <v>1354</v>
      </c>
      <c r="C521" s="55" t="s">
        <v>72</v>
      </c>
      <c r="D521" s="48" t="s">
        <v>1355</v>
      </c>
      <c r="E521" s="56">
        <v>1994</v>
      </c>
      <c r="F521" s="51" t="s">
        <v>5613</v>
      </c>
      <c r="G521" s="168" t="str">
        <f t="shared" si="11"/>
        <v>http://www.riss.kr/link?id=S11574408</v>
      </c>
      <c r="H521" s="52"/>
      <c r="I521" s="53"/>
    </row>
    <row r="522" spans="1:9" s="54" customFormat="1" ht="18" customHeight="1">
      <c r="A522" s="48">
        <v>519</v>
      </c>
      <c r="B522" s="63" t="s">
        <v>1356</v>
      </c>
      <c r="C522" s="63" t="s">
        <v>48</v>
      </c>
      <c r="D522" s="48" t="s">
        <v>1357</v>
      </c>
      <c r="E522" s="56" t="s">
        <v>423</v>
      </c>
      <c r="F522" s="51" t="s">
        <v>5614</v>
      </c>
      <c r="G522" s="168" t="str">
        <f t="shared" si="11"/>
        <v>http://www.riss.kr/link?id=S13423</v>
      </c>
      <c r="H522" s="52"/>
      <c r="I522" s="53"/>
    </row>
    <row r="523" spans="1:9" s="54" customFormat="1" ht="18" customHeight="1">
      <c r="A523" s="48">
        <v>520</v>
      </c>
      <c r="B523" s="55" t="s">
        <v>1358</v>
      </c>
      <c r="C523" s="64" t="s">
        <v>57</v>
      </c>
      <c r="D523" s="48" t="s">
        <v>1359</v>
      </c>
      <c r="E523" s="56" t="s">
        <v>6171</v>
      </c>
      <c r="F523" s="51" t="s">
        <v>5615</v>
      </c>
      <c r="G523" s="168" t="str">
        <f t="shared" si="11"/>
        <v>http://www.riss.kr/link?id=S414657</v>
      </c>
      <c r="H523" s="52"/>
      <c r="I523" s="53"/>
    </row>
    <row r="524" spans="1:9" s="54" customFormat="1" ht="18" customHeight="1">
      <c r="A524" s="48">
        <v>521</v>
      </c>
      <c r="B524" s="55" t="s">
        <v>1360</v>
      </c>
      <c r="C524" s="55" t="s">
        <v>11</v>
      </c>
      <c r="D524" s="48" t="s">
        <v>1361</v>
      </c>
      <c r="E524" s="56" t="s">
        <v>264</v>
      </c>
      <c r="F524" s="51" t="s">
        <v>5616</v>
      </c>
      <c r="G524" s="168" t="str">
        <f t="shared" si="11"/>
        <v>http://www.riss.kr/link?id=S404071</v>
      </c>
      <c r="H524" s="52"/>
      <c r="I524" s="53"/>
    </row>
    <row r="525" spans="1:9" s="54" customFormat="1" ht="18" customHeight="1">
      <c r="A525" s="48">
        <v>522</v>
      </c>
      <c r="B525" s="29" t="s">
        <v>1362</v>
      </c>
      <c r="C525" s="29" t="s">
        <v>600</v>
      </c>
      <c r="D525" s="31" t="s">
        <v>1363</v>
      </c>
      <c r="E525" s="38" t="s">
        <v>2567</v>
      </c>
      <c r="F525" s="51" t="s">
        <v>5616</v>
      </c>
      <c r="G525" s="168" t="str">
        <f t="shared" si="11"/>
        <v>http://www.riss.kr/link?id=S404071</v>
      </c>
      <c r="H525" s="52"/>
      <c r="I525" s="53"/>
    </row>
    <row r="526" spans="1:9" s="54" customFormat="1" ht="18" customHeight="1">
      <c r="A526" s="48">
        <v>523</v>
      </c>
      <c r="B526" s="55" t="s">
        <v>1364</v>
      </c>
      <c r="C526" s="55" t="s">
        <v>279</v>
      </c>
      <c r="D526" s="48" t="s">
        <v>1365</v>
      </c>
      <c r="E526" s="56" t="s">
        <v>5618</v>
      </c>
      <c r="F526" s="51" t="s">
        <v>5617</v>
      </c>
      <c r="G526" s="168" t="str">
        <f t="shared" si="11"/>
        <v>http://www.riss.kr/link?id=S409957</v>
      </c>
      <c r="H526" s="52"/>
      <c r="I526" s="53"/>
    </row>
    <row r="527" spans="1:9" s="54" customFormat="1" ht="18" customHeight="1">
      <c r="A527" s="48">
        <v>524</v>
      </c>
      <c r="B527" s="29" t="s">
        <v>1366</v>
      </c>
      <c r="C527" s="30" t="s">
        <v>83</v>
      </c>
      <c r="D527" s="31" t="s">
        <v>1367</v>
      </c>
      <c r="E527" s="38" t="s">
        <v>1368</v>
      </c>
      <c r="F527" s="51" t="s">
        <v>5619</v>
      </c>
      <c r="G527" s="168" t="str">
        <f t="shared" si="11"/>
        <v>http://www.riss.kr/link?id=S31016548</v>
      </c>
      <c r="H527" s="52"/>
      <c r="I527" s="53"/>
    </row>
    <row r="528" spans="1:9" s="54" customFormat="1" ht="18" customHeight="1">
      <c r="A528" s="48">
        <v>525</v>
      </c>
      <c r="B528" s="83" t="s">
        <v>1369</v>
      </c>
      <c r="C528" s="83" t="s">
        <v>241</v>
      </c>
      <c r="D528" s="81" t="s">
        <v>1370</v>
      </c>
      <c r="E528" s="76" t="s">
        <v>7508</v>
      </c>
      <c r="F528" s="51" t="s">
        <v>5620</v>
      </c>
      <c r="G528" s="168" t="str">
        <f t="shared" si="11"/>
        <v>http://www.riss.kr/link?id=S6226</v>
      </c>
      <c r="H528" s="52"/>
      <c r="I528" s="53"/>
    </row>
    <row r="529" spans="1:9" s="54" customFormat="1" ht="18" customHeight="1">
      <c r="A529" s="48">
        <v>526</v>
      </c>
      <c r="B529" s="83" t="s">
        <v>1371</v>
      </c>
      <c r="C529" s="83" t="s">
        <v>241</v>
      </c>
      <c r="D529" s="81" t="s">
        <v>1372</v>
      </c>
      <c r="E529" s="82" t="s">
        <v>5622</v>
      </c>
      <c r="F529" s="51" t="s">
        <v>5621</v>
      </c>
      <c r="G529" s="168" t="str">
        <f t="shared" si="11"/>
        <v>http://www.riss.kr/link?id=S58009</v>
      </c>
      <c r="H529" s="52"/>
      <c r="I529" s="53"/>
    </row>
    <row r="530" spans="1:9" s="54" customFormat="1" ht="18" customHeight="1">
      <c r="A530" s="48">
        <v>527</v>
      </c>
      <c r="B530" s="80" t="s">
        <v>7380</v>
      </c>
      <c r="C530" s="55" t="s">
        <v>171</v>
      </c>
      <c r="D530" s="81" t="s">
        <v>1373</v>
      </c>
      <c r="E530" s="82" t="s">
        <v>520</v>
      </c>
      <c r="F530" s="51" t="s">
        <v>7381</v>
      </c>
      <c r="G530" s="168" t="str">
        <f t="shared" si="11"/>
        <v>http://www.riss.kr/link?id=S144933</v>
      </c>
      <c r="H530" s="52"/>
      <c r="I530" s="53"/>
    </row>
    <row r="531" spans="1:9" s="54" customFormat="1" ht="18" customHeight="1">
      <c r="A531" s="48">
        <v>528</v>
      </c>
      <c r="B531" s="63" t="s">
        <v>1374</v>
      </c>
      <c r="C531" s="63" t="s">
        <v>48</v>
      </c>
      <c r="D531" s="48" t="s">
        <v>1375</v>
      </c>
      <c r="E531" s="56" t="s">
        <v>741</v>
      </c>
      <c r="F531" s="51" t="s">
        <v>5623</v>
      </c>
      <c r="G531" s="168" t="str">
        <f t="shared" si="11"/>
        <v>http://www.riss.kr/link?id=S13510</v>
      </c>
      <c r="H531" s="52"/>
      <c r="I531" s="53"/>
    </row>
    <row r="532" spans="1:9" s="54" customFormat="1" ht="18" customHeight="1">
      <c r="A532" s="48">
        <v>529</v>
      </c>
      <c r="B532" s="71" t="s">
        <v>1376</v>
      </c>
      <c r="C532" s="159" t="s">
        <v>1377</v>
      </c>
      <c r="D532" s="73" t="s">
        <v>1378</v>
      </c>
      <c r="E532" s="56" t="s">
        <v>88</v>
      </c>
      <c r="F532" s="51" t="s">
        <v>5624</v>
      </c>
      <c r="G532" s="168" t="str">
        <f t="shared" si="11"/>
        <v>http://www.riss.kr/link?id=S402386</v>
      </c>
      <c r="H532" s="52"/>
      <c r="I532" s="53"/>
    </row>
    <row r="533" spans="1:9" s="54" customFormat="1" ht="18" customHeight="1">
      <c r="A533" s="48">
        <v>530</v>
      </c>
      <c r="B533" s="55" t="s">
        <v>1379</v>
      </c>
      <c r="C533" s="64" t="s">
        <v>57</v>
      </c>
      <c r="D533" s="48" t="s">
        <v>1380</v>
      </c>
      <c r="E533" s="56" t="s">
        <v>1918</v>
      </c>
      <c r="F533" s="51" t="s">
        <v>5625</v>
      </c>
      <c r="G533" s="168" t="str">
        <f t="shared" si="11"/>
        <v>http://www.riss.kr/link?id=S144915</v>
      </c>
      <c r="H533" s="52"/>
      <c r="I533" s="53"/>
    </row>
    <row r="534" spans="1:9" s="54" customFormat="1" ht="18" customHeight="1">
      <c r="A534" s="48">
        <v>531</v>
      </c>
      <c r="B534" s="55" t="s">
        <v>1382</v>
      </c>
      <c r="C534" s="55" t="s">
        <v>72</v>
      </c>
      <c r="D534" s="48" t="s">
        <v>1383</v>
      </c>
      <c r="E534" s="56" t="s">
        <v>5594</v>
      </c>
      <c r="F534" s="51" t="s">
        <v>5626</v>
      </c>
      <c r="G534" s="168" t="str">
        <f t="shared" si="11"/>
        <v>http://www.riss.kr/link?id=S18207</v>
      </c>
      <c r="H534" s="52"/>
      <c r="I534" s="53"/>
    </row>
    <row r="535" spans="1:9" s="54" customFormat="1" ht="18" customHeight="1">
      <c r="A535" s="48">
        <v>532</v>
      </c>
      <c r="B535" s="55" t="s">
        <v>1384</v>
      </c>
      <c r="C535" s="55" t="s">
        <v>1385</v>
      </c>
      <c r="D535" s="48" t="s">
        <v>1386</v>
      </c>
      <c r="E535" s="56">
        <v>2012</v>
      </c>
      <c r="F535" s="51" t="s">
        <v>5627</v>
      </c>
      <c r="G535" s="168" t="str">
        <f t="shared" si="11"/>
        <v>http://www.riss.kr/link?id=S144847</v>
      </c>
      <c r="H535" s="52"/>
      <c r="I535" s="53"/>
    </row>
    <row r="536" spans="1:9" s="54" customFormat="1" ht="18" customHeight="1">
      <c r="A536" s="48">
        <v>533</v>
      </c>
      <c r="B536" s="55" t="s">
        <v>1387</v>
      </c>
      <c r="C536" s="55" t="s">
        <v>85</v>
      </c>
      <c r="D536" s="48" t="s">
        <v>1388</v>
      </c>
      <c r="E536" s="56" t="s">
        <v>1389</v>
      </c>
      <c r="F536" s="51" t="s">
        <v>5628</v>
      </c>
      <c r="G536" s="168" t="str">
        <f t="shared" si="11"/>
        <v>http://www.riss.kr/link?id=S20988</v>
      </c>
      <c r="H536" s="52"/>
      <c r="I536" s="53"/>
    </row>
    <row r="537" spans="1:9" s="54" customFormat="1" ht="18" customHeight="1">
      <c r="A537" s="48">
        <v>534</v>
      </c>
      <c r="B537" s="49" t="s">
        <v>1390</v>
      </c>
      <c r="C537" s="157" t="s">
        <v>85</v>
      </c>
      <c r="D537" s="50"/>
      <c r="E537" s="49" t="s">
        <v>1391</v>
      </c>
      <c r="F537" s="51" t="s">
        <v>5630</v>
      </c>
      <c r="G537" s="168" t="str">
        <f t="shared" si="11"/>
        <v>http://www.riss.kr/link?id=S21004</v>
      </c>
      <c r="H537" s="52"/>
      <c r="I537" s="53"/>
    </row>
    <row r="538" spans="1:9" s="54" customFormat="1" ht="18" customHeight="1">
      <c r="A538" s="48">
        <v>535</v>
      </c>
      <c r="B538" s="67" t="s">
        <v>1392</v>
      </c>
      <c r="C538" s="64" t="s">
        <v>57</v>
      </c>
      <c r="D538" s="68" t="s">
        <v>1393</v>
      </c>
      <c r="E538" s="69" t="s">
        <v>1175</v>
      </c>
      <c r="F538" s="51" t="s">
        <v>5631</v>
      </c>
      <c r="G538" s="168" t="str">
        <f t="shared" ref="G538:G601" si="12">HYPERLINK(F538,F538)</f>
        <v>http://www.riss.kr/link?id=S409958</v>
      </c>
      <c r="H538" s="52"/>
      <c r="I538" s="53"/>
    </row>
    <row r="539" spans="1:9" s="54" customFormat="1" ht="18" customHeight="1">
      <c r="A539" s="48">
        <v>536</v>
      </c>
      <c r="B539" s="55" t="s">
        <v>5632</v>
      </c>
      <c r="C539" s="55" t="s">
        <v>11</v>
      </c>
      <c r="D539" s="48" t="s">
        <v>1394</v>
      </c>
      <c r="E539" s="76" t="s">
        <v>557</v>
      </c>
      <c r="F539" s="51" t="s">
        <v>5633</v>
      </c>
      <c r="G539" s="168" t="str">
        <f t="shared" si="12"/>
        <v>http://www.riss.kr/link?id=S11601101</v>
      </c>
      <c r="H539" s="52"/>
      <c r="I539" s="53"/>
    </row>
    <row r="540" spans="1:9" s="54" customFormat="1" ht="18" customHeight="1">
      <c r="A540" s="48">
        <v>537</v>
      </c>
      <c r="B540" s="55" t="s">
        <v>5635</v>
      </c>
      <c r="C540" s="55" t="s">
        <v>11</v>
      </c>
      <c r="D540" s="48" t="s">
        <v>1395</v>
      </c>
      <c r="E540" s="56" t="s">
        <v>5235</v>
      </c>
      <c r="F540" s="51" t="s">
        <v>5634</v>
      </c>
      <c r="G540" s="168" t="str">
        <f t="shared" si="12"/>
        <v>http://www.riss.kr/link?id=S405705</v>
      </c>
      <c r="H540" s="52"/>
      <c r="I540" s="53"/>
    </row>
    <row r="541" spans="1:9" s="54" customFormat="1" ht="18" customHeight="1">
      <c r="A541" s="48">
        <v>538</v>
      </c>
      <c r="B541" s="29" t="s">
        <v>1396</v>
      </c>
      <c r="C541" s="29" t="s">
        <v>99</v>
      </c>
      <c r="D541" s="31" t="s">
        <v>1397</v>
      </c>
      <c r="E541" s="38" t="s">
        <v>1038</v>
      </c>
      <c r="F541" s="51" t="s">
        <v>5636</v>
      </c>
      <c r="G541" s="168" t="str">
        <f t="shared" si="12"/>
        <v>http://www.riss.kr/link?id=S14121</v>
      </c>
      <c r="H541" s="52"/>
      <c r="I541" s="53"/>
    </row>
    <row r="542" spans="1:9" s="54" customFormat="1" ht="18" customHeight="1">
      <c r="A542" s="48">
        <v>539</v>
      </c>
      <c r="B542" s="49" t="s">
        <v>1398</v>
      </c>
      <c r="C542" s="157" t="s">
        <v>1399</v>
      </c>
      <c r="D542" s="112" t="s">
        <v>5637</v>
      </c>
      <c r="E542" s="49" t="s">
        <v>1400</v>
      </c>
      <c r="F542" s="51" t="s">
        <v>5638</v>
      </c>
      <c r="G542" s="168" t="str">
        <f t="shared" si="12"/>
        <v>http://www.riss.kr/link?id=S85295</v>
      </c>
      <c r="H542" s="52"/>
      <c r="I542" s="53"/>
    </row>
    <row r="543" spans="1:9" s="54" customFormat="1" ht="18" customHeight="1">
      <c r="A543" s="48">
        <v>540</v>
      </c>
      <c r="B543" s="49" t="s">
        <v>5012</v>
      </c>
      <c r="C543" s="157" t="s">
        <v>1401</v>
      </c>
      <c r="D543" s="50" t="s">
        <v>1402</v>
      </c>
      <c r="E543" s="49" t="s">
        <v>5640</v>
      </c>
      <c r="F543" s="51" t="s">
        <v>5639</v>
      </c>
      <c r="G543" s="168" t="str">
        <f t="shared" si="12"/>
        <v>http://www.riss.kr/link?id=S13827</v>
      </c>
      <c r="H543" s="52"/>
      <c r="I543" s="53"/>
    </row>
    <row r="544" spans="1:9" s="54" customFormat="1" ht="18" customHeight="1">
      <c r="A544" s="48">
        <v>541</v>
      </c>
      <c r="B544" s="63" t="s">
        <v>1403</v>
      </c>
      <c r="C544" s="63" t="s">
        <v>48</v>
      </c>
      <c r="D544" s="48" t="s">
        <v>1404</v>
      </c>
      <c r="E544" s="56" t="s">
        <v>264</v>
      </c>
      <c r="F544" s="51" t="s">
        <v>5641</v>
      </c>
      <c r="G544" s="168" t="str">
        <f t="shared" si="12"/>
        <v>http://www.riss.kr/link?id=S404185</v>
      </c>
      <c r="H544" s="52"/>
      <c r="I544" s="53"/>
    </row>
    <row r="545" spans="1:9" s="54" customFormat="1" ht="18" customHeight="1">
      <c r="A545" s="48">
        <v>542</v>
      </c>
      <c r="B545" s="29" t="s">
        <v>1407</v>
      </c>
      <c r="C545" s="29" t="s">
        <v>1408</v>
      </c>
      <c r="D545" s="31" t="s">
        <v>1409</v>
      </c>
      <c r="E545" s="38" t="s">
        <v>2443</v>
      </c>
      <c r="F545" s="51" t="s">
        <v>5643</v>
      </c>
      <c r="G545" s="168" t="str">
        <f t="shared" si="12"/>
        <v>http://www.riss.kr/link?id=S143187</v>
      </c>
      <c r="H545" s="52"/>
      <c r="I545" s="53"/>
    </row>
    <row r="546" spans="1:9" s="54" customFormat="1" ht="18" customHeight="1">
      <c r="A546" s="48">
        <v>543</v>
      </c>
      <c r="B546" s="29" t="s">
        <v>7640</v>
      </c>
      <c r="C546" s="29" t="s">
        <v>1405</v>
      </c>
      <c r="D546" s="31" t="s">
        <v>1406</v>
      </c>
      <c r="E546" s="38" t="s">
        <v>209</v>
      </c>
      <c r="F546" s="51" t="s">
        <v>5642</v>
      </c>
      <c r="G546" s="168" t="str">
        <f t="shared" si="12"/>
        <v>http://www.riss.kr/link?id=S413166</v>
      </c>
      <c r="H546" s="52"/>
      <c r="I546" s="53"/>
    </row>
    <row r="547" spans="1:9" s="54" customFormat="1" ht="18" customHeight="1">
      <c r="A547" s="48">
        <v>544</v>
      </c>
      <c r="B547" s="29" t="s">
        <v>1410</v>
      </c>
      <c r="C547" s="29" t="s">
        <v>1411</v>
      </c>
      <c r="D547" s="31" t="s">
        <v>1412</v>
      </c>
      <c r="E547" s="38" t="s">
        <v>1167</v>
      </c>
      <c r="F547" s="51" t="s">
        <v>5644</v>
      </c>
      <c r="G547" s="168" t="str">
        <f t="shared" si="12"/>
        <v>http://www.riss.kr/link?id=S18204</v>
      </c>
      <c r="H547" s="52"/>
      <c r="I547" s="53"/>
    </row>
    <row r="548" spans="1:9" s="54" customFormat="1" ht="18" customHeight="1">
      <c r="A548" s="48">
        <v>545</v>
      </c>
      <c r="B548" s="55" t="s">
        <v>1413</v>
      </c>
      <c r="C548" s="55" t="s">
        <v>1414</v>
      </c>
      <c r="D548" s="48" t="s">
        <v>1415</v>
      </c>
      <c r="E548" s="56" t="s">
        <v>161</v>
      </c>
      <c r="F548" s="51" t="s">
        <v>5645</v>
      </c>
      <c r="G548" s="168" t="str">
        <f t="shared" si="12"/>
        <v>http://www.riss.kr/link?id=S68718</v>
      </c>
      <c r="H548" s="52"/>
      <c r="I548" s="53"/>
    </row>
    <row r="549" spans="1:9" s="54" customFormat="1" ht="18" customHeight="1">
      <c r="A549" s="48">
        <v>546</v>
      </c>
      <c r="B549" s="29" t="s">
        <v>1416</v>
      </c>
      <c r="C549" s="29" t="s">
        <v>593</v>
      </c>
      <c r="D549" s="31" t="s">
        <v>1417</v>
      </c>
      <c r="E549" s="38" t="s">
        <v>39</v>
      </c>
      <c r="F549" s="51" t="s">
        <v>5646</v>
      </c>
      <c r="G549" s="168" t="str">
        <f t="shared" si="12"/>
        <v>http://www.riss.kr/link?id=S11574343</v>
      </c>
      <c r="H549" s="52"/>
      <c r="I549" s="53"/>
    </row>
    <row r="550" spans="1:9" s="54" customFormat="1" ht="18" customHeight="1">
      <c r="A550" s="48">
        <v>547</v>
      </c>
      <c r="B550" s="55" t="s">
        <v>1418</v>
      </c>
      <c r="C550" s="55" t="s">
        <v>85</v>
      </c>
      <c r="D550" s="48" t="s">
        <v>1419</v>
      </c>
      <c r="E550" s="56" t="s">
        <v>1420</v>
      </c>
      <c r="F550" s="51" t="s">
        <v>5647</v>
      </c>
      <c r="G550" s="168" t="str">
        <f t="shared" si="12"/>
        <v>http://www.riss.kr/link?id=S18203</v>
      </c>
      <c r="H550" s="52"/>
      <c r="I550" s="53"/>
    </row>
    <row r="551" spans="1:9" s="54" customFormat="1" ht="18" customHeight="1">
      <c r="A551" s="48">
        <v>548</v>
      </c>
      <c r="B551" s="49" t="s">
        <v>1421</v>
      </c>
      <c r="C551" s="157" t="s">
        <v>1422</v>
      </c>
      <c r="D551" s="50"/>
      <c r="E551" s="49" t="s">
        <v>1423</v>
      </c>
      <c r="F551" s="51" t="s">
        <v>5648</v>
      </c>
      <c r="G551" s="168" t="str">
        <f t="shared" si="12"/>
        <v>http://www.riss.kr/link?id=S49241</v>
      </c>
      <c r="H551" s="52"/>
      <c r="I551" s="53"/>
    </row>
    <row r="552" spans="1:9" s="54" customFormat="1" ht="18" customHeight="1">
      <c r="A552" s="48">
        <v>549</v>
      </c>
      <c r="B552" s="55" t="s">
        <v>1424</v>
      </c>
      <c r="C552" s="55" t="s">
        <v>279</v>
      </c>
      <c r="D552" s="48" t="s">
        <v>1425</v>
      </c>
      <c r="E552" s="56" t="s">
        <v>5650</v>
      </c>
      <c r="F552" s="51" t="s">
        <v>5649</v>
      </c>
      <c r="G552" s="168" t="str">
        <f t="shared" si="12"/>
        <v>http://www.riss.kr/link?id=S402129</v>
      </c>
      <c r="H552" s="52"/>
      <c r="I552" s="53"/>
    </row>
    <row r="553" spans="1:9" s="54" customFormat="1" ht="18" customHeight="1">
      <c r="A553" s="48">
        <v>550</v>
      </c>
      <c r="B553" s="55" t="s">
        <v>1426</v>
      </c>
      <c r="C553" s="55" t="s">
        <v>85</v>
      </c>
      <c r="D553" s="48" t="s">
        <v>7666</v>
      </c>
      <c r="E553" s="56" t="s">
        <v>1428</v>
      </c>
      <c r="F553" s="51" t="s">
        <v>5651</v>
      </c>
      <c r="G553" s="168" t="str">
        <f t="shared" si="12"/>
        <v>http://www.riss.kr/link?id=S5505</v>
      </c>
      <c r="H553" s="52"/>
      <c r="I553" s="53"/>
    </row>
    <row r="554" spans="1:9" s="54" customFormat="1" ht="18" customHeight="1">
      <c r="A554" s="48">
        <v>551</v>
      </c>
      <c r="B554" s="49" t="s">
        <v>1429</v>
      </c>
      <c r="C554" s="157" t="s">
        <v>85</v>
      </c>
      <c r="D554" s="50"/>
      <c r="E554" s="49" t="s">
        <v>1430</v>
      </c>
      <c r="F554" s="51" t="s">
        <v>5629</v>
      </c>
      <c r="G554" s="168" t="str">
        <f t="shared" si="12"/>
        <v>http://www.riss.kr/link?id=S21420</v>
      </c>
      <c r="H554" s="52"/>
      <c r="I554" s="53"/>
    </row>
    <row r="555" spans="1:9" s="54" customFormat="1" ht="18" customHeight="1">
      <c r="A555" s="48">
        <v>552</v>
      </c>
      <c r="B555" s="29" t="s">
        <v>1431</v>
      </c>
      <c r="C555" s="29" t="s">
        <v>1432</v>
      </c>
      <c r="D555" s="31" t="s">
        <v>1433</v>
      </c>
      <c r="E555" s="38" t="s">
        <v>7592</v>
      </c>
      <c r="F555" s="51" t="s">
        <v>5652</v>
      </c>
      <c r="G555" s="168" t="str">
        <f t="shared" si="12"/>
        <v>http://www.riss.kr/link?id=S11583518</v>
      </c>
      <c r="H555" s="52"/>
      <c r="I555" s="53"/>
    </row>
    <row r="556" spans="1:9" s="54" customFormat="1" ht="18" customHeight="1">
      <c r="A556" s="48">
        <v>553</v>
      </c>
      <c r="B556" s="55" t="s">
        <v>1434</v>
      </c>
      <c r="C556" s="55" t="s">
        <v>11</v>
      </c>
      <c r="D556" s="48" t="s">
        <v>1435</v>
      </c>
      <c r="E556" s="56" t="s">
        <v>1604</v>
      </c>
      <c r="F556" s="51" t="s">
        <v>5653</v>
      </c>
      <c r="G556" s="168" t="str">
        <f t="shared" si="12"/>
        <v>http://www.riss.kr/link?id=S410683</v>
      </c>
      <c r="H556" s="52"/>
      <c r="I556" s="53"/>
    </row>
    <row r="557" spans="1:9" s="54" customFormat="1" ht="18" customHeight="1">
      <c r="A557" s="48">
        <v>554</v>
      </c>
      <c r="B557" s="49" t="s">
        <v>1436</v>
      </c>
      <c r="C557" s="157" t="s">
        <v>1437</v>
      </c>
      <c r="D557" s="50"/>
      <c r="E557" s="49" t="s">
        <v>5655</v>
      </c>
      <c r="F557" s="51" t="s">
        <v>5654</v>
      </c>
      <c r="G557" s="168" t="str">
        <f t="shared" si="12"/>
        <v>http://www.riss.kr/link?id=S20770</v>
      </c>
      <c r="H557" s="52"/>
      <c r="I557" s="53"/>
    </row>
    <row r="558" spans="1:9" s="54" customFormat="1" ht="18" customHeight="1">
      <c r="A558" s="48">
        <v>555</v>
      </c>
      <c r="B558" s="55" t="s">
        <v>1439</v>
      </c>
      <c r="C558" s="55" t="s">
        <v>1440</v>
      </c>
      <c r="D558" s="48" t="s">
        <v>1441</v>
      </c>
      <c r="E558" s="56">
        <v>2012</v>
      </c>
      <c r="F558" s="51" t="s">
        <v>5656</v>
      </c>
      <c r="G558" s="168" t="str">
        <f t="shared" si="12"/>
        <v>http://www.riss.kr/link?id=S143172</v>
      </c>
      <c r="H558" s="52"/>
      <c r="I558" s="53"/>
    </row>
    <row r="559" spans="1:9" s="54" customFormat="1" ht="18" customHeight="1">
      <c r="A559" s="48">
        <v>556</v>
      </c>
      <c r="B559" s="55" t="s">
        <v>1442</v>
      </c>
      <c r="C559" s="55" t="s">
        <v>1443</v>
      </c>
      <c r="D559" s="48" t="s">
        <v>1444</v>
      </c>
      <c r="E559" s="56">
        <v>2012</v>
      </c>
      <c r="F559" s="51" t="s">
        <v>5657</v>
      </c>
      <c r="G559" s="168" t="str">
        <f t="shared" si="12"/>
        <v>http://www.riss.kr/link?id=S402358</v>
      </c>
      <c r="H559" s="52"/>
      <c r="I559" s="53"/>
    </row>
    <row r="560" spans="1:9" s="54" customFormat="1" ht="18" customHeight="1">
      <c r="A560" s="48">
        <v>557</v>
      </c>
      <c r="B560" s="29" t="s">
        <v>1445</v>
      </c>
      <c r="C560" s="29" t="s">
        <v>1446</v>
      </c>
      <c r="D560" s="31" t="s">
        <v>1447</v>
      </c>
      <c r="E560" s="38" t="s">
        <v>3961</v>
      </c>
      <c r="F560" s="51" t="s">
        <v>5659</v>
      </c>
      <c r="G560" s="168" t="str">
        <f t="shared" si="12"/>
        <v>http://www.riss.kr/link?id=S14706</v>
      </c>
      <c r="H560" s="52"/>
      <c r="I560" s="53"/>
    </row>
    <row r="561" spans="1:9" s="54" customFormat="1" ht="18" customHeight="1">
      <c r="A561" s="48">
        <v>558</v>
      </c>
      <c r="B561" s="29" t="s">
        <v>1448</v>
      </c>
      <c r="C561" s="29" t="s">
        <v>1449</v>
      </c>
      <c r="D561" s="31" t="s">
        <v>1450</v>
      </c>
      <c r="E561" s="38" t="s">
        <v>1673</v>
      </c>
      <c r="F561" s="51" t="s">
        <v>5660</v>
      </c>
      <c r="G561" s="168" t="str">
        <f t="shared" si="12"/>
        <v>http://www.riss.kr/link?id=S10907</v>
      </c>
      <c r="H561" s="52"/>
      <c r="I561" s="53"/>
    </row>
    <row r="562" spans="1:9" s="54" customFormat="1" ht="18" customHeight="1">
      <c r="A562" s="48">
        <v>559</v>
      </c>
      <c r="B562" s="67" t="s">
        <v>1452</v>
      </c>
      <c r="C562" s="64" t="s">
        <v>5662</v>
      </c>
      <c r="D562" s="68" t="s">
        <v>1453</v>
      </c>
      <c r="E562" s="69" t="s">
        <v>1454</v>
      </c>
      <c r="F562" s="51" t="s">
        <v>5661</v>
      </c>
      <c r="G562" s="168" t="str">
        <f t="shared" si="12"/>
        <v>http://www.riss.kr/link?id=S406149</v>
      </c>
      <c r="H562" s="52"/>
      <c r="I562" s="53"/>
    </row>
    <row r="563" spans="1:9" s="54" customFormat="1" ht="18" customHeight="1">
      <c r="A563" s="48">
        <v>560</v>
      </c>
      <c r="B563" s="29" t="s">
        <v>1455</v>
      </c>
      <c r="C563" s="29" t="s">
        <v>419</v>
      </c>
      <c r="D563" s="31" t="s">
        <v>1456</v>
      </c>
      <c r="E563" s="38" t="s">
        <v>1457</v>
      </c>
      <c r="F563" s="51" t="s">
        <v>7388</v>
      </c>
      <c r="G563" s="168" t="str">
        <f t="shared" si="12"/>
        <v>http://www.riss.kr/link?id=S90141748</v>
      </c>
      <c r="H563" s="52"/>
      <c r="I563" s="53"/>
    </row>
    <row r="564" spans="1:9" s="54" customFormat="1" ht="18" customHeight="1">
      <c r="A564" s="48">
        <v>561</v>
      </c>
      <c r="B564" s="63" t="s">
        <v>1458</v>
      </c>
      <c r="C564" s="63" t="s">
        <v>48</v>
      </c>
      <c r="D564" s="48" t="s">
        <v>1459</v>
      </c>
      <c r="E564" s="56" t="s">
        <v>50</v>
      </c>
      <c r="F564" s="51" t="s">
        <v>5663</v>
      </c>
      <c r="G564" s="168" t="str">
        <f t="shared" si="12"/>
        <v>http://www.riss.kr/link?id=S413696</v>
      </c>
      <c r="H564" s="52"/>
      <c r="I564" s="53"/>
    </row>
    <row r="565" spans="1:9" s="54" customFormat="1" ht="18" customHeight="1">
      <c r="A565" s="48">
        <v>562</v>
      </c>
      <c r="B565" s="63" t="s">
        <v>1460</v>
      </c>
      <c r="C565" s="63" t="s">
        <v>419</v>
      </c>
      <c r="D565" s="48" t="s">
        <v>1461</v>
      </c>
      <c r="E565" s="56" t="s">
        <v>1462</v>
      </c>
      <c r="F565" s="51" t="s">
        <v>7389</v>
      </c>
      <c r="G565" s="168" t="str">
        <f t="shared" si="12"/>
        <v>http://www.riss.kr/link?id=S90141749</v>
      </c>
      <c r="H565" s="52"/>
      <c r="I565" s="53"/>
    </row>
    <row r="566" spans="1:9" s="54" customFormat="1" ht="18" customHeight="1">
      <c r="A566" s="48">
        <v>563</v>
      </c>
      <c r="B566" s="63" t="s">
        <v>1463</v>
      </c>
      <c r="C566" s="63" t="s">
        <v>48</v>
      </c>
      <c r="D566" s="48" t="s">
        <v>1464</v>
      </c>
      <c r="E566" s="56" t="s">
        <v>1465</v>
      </c>
      <c r="F566" s="51" t="s">
        <v>5664</v>
      </c>
      <c r="G566" s="168" t="str">
        <f t="shared" si="12"/>
        <v>http://www.riss.kr/link?id=S20042294</v>
      </c>
      <c r="H566" s="52"/>
      <c r="I566" s="53"/>
    </row>
    <row r="567" spans="1:9" s="54" customFormat="1" ht="18" customHeight="1">
      <c r="A567" s="48">
        <v>564</v>
      </c>
      <c r="B567" s="52" t="s">
        <v>1466</v>
      </c>
      <c r="C567" s="162" t="s">
        <v>1467</v>
      </c>
      <c r="D567" s="48" t="s">
        <v>1468</v>
      </c>
      <c r="E567" s="56" t="s">
        <v>1469</v>
      </c>
      <c r="F567" s="74"/>
      <c r="G567" s="168">
        <f t="shared" si="12"/>
        <v>0</v>
      </c>
      <c r="H567" s="52"/>
      <c r="I567" s="53"/>
    </row>
    <row r="568" spans="1:9" s="54" customFormat="1" ht="18" customHeight="1">
      <c r="A568" s="48">
        <v>565</v>
      </c>
      <c r="B568" s="84" t="s">
        <v>1470</v>
      </c>
      <c r="C568" s="29" t="s">
        <v>1471</v>
      </c>
      <c r="D568" s="85" t="s">
        <v>1472</v>
      </c>
      <c r="E568" s="86" t="s">
        <v>2443</v>
      </c>
      <c r="F568" s="51" t="s">
        <v>5665</v>
      </c>
      <c r="G568" s="168" t="str">
        <f t="shared" si="12"/>
        <v>http://www.riss.kr/link?id=S31016221</v>
      </c>
      <c r="H568" s="52"/>
      <c r="I568" s="53"/>
    </row>
    <row r="569" spans="1:9" s="54" customFormat="1" ht="18" customHeight="1">
      <c r="A569" s="48">
        <v>566</v>
      </c>
      <c r="B569" s="101" t="s">
        <v>7602</v>
      </c>
      <c r="C569" s="55" t="s">
        <v>7603</v>
      </c>
      <c r="D569" s="52" t="s">
        <v>7570</v>
      </c>
      <c r="E569" s="76" t="s">
        <v>7605</v>
      </c>
      <c r="F569" s="113" t="s">
        <v>7606</v>
      </c>
      <c r="G569" s="168" t="str">
        <f t="shared" si="12"/>
        <v>http://www.riss.kr/link?id=S31001639</v>
      </c>
      <c r="H569" s="52"/>
      <c r="I569" s="53"/>
    </row>
    <row r="570" spans="1:9" s="54" customFormat="1" ht="18" customHeight="1">
      <c r="A570" s="48">
        <v>567</v>
      </c>
      <c r="B570" s="55" t="s">
        <v>1473</v>
      </c>
      <c r="C570" s="55" t="s">
        <v>279</v>
      </c>
      <c r="D570" s="48" t="s">
        <v>1474</v>
      </c>
      <c r="E570" s="56" t="s">
        <v>5667</v>
      </c>
      <c r="F570" s="51" t="s">
        <v>5666</v>
      </c>
      <c r="G570" s="168" t="str">
        <f t="shared" si="12"/>
        <v>http://www.riss.kr/link?id=S33694</v>
      </c>
      <c r="H570" s="52"/>
      <c r="I570" s="53"/>
    </row>
    <row r="571" spans="1:9" s="54" customFormat="1" ht="18" customHeight="1">
      <c r="A571" s="48">
        <v>568</v>
      </c>
      <c r="B571" s="55" t="s">
        <v>1475</v>
      </c>
      <c r="C571" s="55" t="s">
        <v>1125</v>
      </c>
      <c r="D571" s="48" t="s">
        <v>1476</v>
      </c>
      <c r="E571" s="56" t="s">
        <v>5316</v>
      </c>
      <c r="F571" s="51" t="s">
        <v>5668</v>
      </c>
      <c r="G571" s="168" t="str">
        <f t="shared" si="12"/>
        <v>http://www.riss.kr/link?id=S20522</v>
      </c>
      <c r="H571" s="52"/>
      <c r="I571" s="53"/>
    </row>
    <row r="572" spans="1:9" s="54" customFormat="1" ht="18" customHeight="1">
      <c r="A572" s="48">
        <v>569</v>
      </c>
      <c r="B572" s="34" t="s">
        <v>1477</v>
      </c>
      <c r="C572" s="34" t="s">
        <v>967</v>
      </c>
      <c r="D572" s="36" t="s">
        <v>1478</v>
      </c>
      <c r="E572" s="95" t="s">
        <v>92</v>
      </c>
      <c r="F572" s="74" t="s">
        <v>5669</v>
      </c>
      <c r="G572" s="168" t="str">
        <f t="shared" si="12"/>
        <v>http://www.riss.kr/link?id=S105578</v>
      </c>
      <c r="H572" s="52"/>
      <c r="I572" s="53"/>
    </row>
    <row r="573" spans="1:9" s="54" customFormat="1" ht="18" customHeight="1">
      <c r="A573" s="48">
        <v>570</v>
      </c>
      <c r="B573" s="63" t="s">
        <v>7382</v>
      </c>
      <c r="C573" s="63" t="s">
        <v>48</v>
      </c>
      <c r="D573" s="48" t="s">
        <v>1479</v>
      </c>
      <c r="E573" s="56" t="s">
        <v>423</v>
      </c>
      <c r="F573" s="51" t="s">
        <v>7383</v>
      </c>
      <c r="G573" s="168" t="str">
        <f t="shared" si="12"/>
        <v>http://www.riss.kr/link?id=S404209</v>
      </c>
      <c r="H573" s="52"/>
      <c r="I573" s="53"/>
    </row>
    <row r="574" spans="1:9" s="54" customFormat="1" ht="18" customHeight="1">
      <c r="A574" s="48">
        <v>571</v>
      </c>
      <c r="B574" s="49" t="s">
        <v>1480</v>
      </c>
      <c r="C574" s="157" t="s">
        <v>85</v>
      </c>
      <c r="D574" s="50"/>
      <c r="E574" s="49" t="s">
        <v>1400</v>
      </c>
      <c r="F574" s="51" t="s">
        <v>5670</v>
      </c>
      <c r="G574" s="168" t="str">
        <f t="shared" si="12"/>
        <v>http://www.riss.kr/link?id=S48809</v>
      </c>
      <c r="H574" s="52"/>
      <c r="I574" s="53"/>
    </row>
    <row r="575" spans="1:9" s="54" customFormat="1" ht="18" customHeight="1">
      <c r="A575" s="48">
        <v>572</v>
      </c>
      <c r="B575" s="49" t="s">
        <v>1481</v>
      </c>
      <c r="C575" s="157" t="s">
        <v>85</v>
      </c>
      <c r="D575" s="50" t="s">
        <v>1482</v>
      </c>
      <c r="E575" s="49" t="s">
        <v>1483</v>
      </c>
      <c r="F575" s="51" t="s">
        <v>5671</v>
      </c>
      <c r="G575" s="168" t="str">
        <f t="shared" si="12"/>
        <v>http://www.riss.kr/link?id=S20830</v>
      </c>
      <c r="H575" s="52"/>
      <c r="I575" s="53"/>
    </row>
    <row r="576" spans="1:9" s="54" customFormat="1" ht="18" customHeight="1">
      <c r="A576" s="48">
        <v>573</v>
      </c>
      <c r="B576" s="55" t="s">
        <v>1484</v>
      </c>
      <c r="C576" s="55" t="s">
        <v>1485</v>
      </c>
      <c r="D576" s="48" t="s">
        <v>1486</v>
      </c>
      <c r="E576" s="56" t="s">
        <v>321</v>
      </c>
      <c r="F576" s="51" t="s">
        <v>5672</v>
      </c>
      <c r="G576" s="168" t="str">
        <f t="shared" si="12"/>
        <v>http://www.riss.kr/link?id=S18084</v>
      </c>
      <c r="H576" s="52"/>
      <c r="I576" s="53"/>
    </row>
    <row r="577" spans="1:9" s="54" customFormat="1" ht="18" customHeight="1">
      <c r="A577" s="48">
        <v>574</v>
      </c>
      <c r="B577" s="29" t="s">
        <v>1487</v>
      </c>
      <c r="C577" s="29" t="s">
        <v>221</v>
      </c>
      <c r="D577" s="31" t="s">
        <v>1488</v>
      </c>
      <c r="E577" s="38" t="s">
        <v>5674</v>
      </c>
      <c r="F577" s="51" t="s">
        <v>5673</v>
      </c>
      <c r="G577" s="168" t="str">
        <f t="shared" si="12"/>
        <v>http://www.riss.kr/link?id=S18083</v>
      </c>
      <c r="H577" s="52"/>
      <c r="I577" s="53"/>
    </row>
    <row r="578" spans="1:9" s="54" customFormat="1" ht="18" customHeight="1">
      <c r="A578" s="48">
        <v>575</v>
      </c>
      <c r="B578" s="55" t="s">
        <v>1489</v>
      </c>
      <c r="C578" s="29" t="s">
        <v>11</v>
      </c>
      <c r="D578" s="31" t="s">
        <v>1490</v>
      </c>
      <c r="E578" s="38" t="s">
        <v>5676</v>
      </c>
      <c r="F578" s="51" t="s">
        <v>5675</v>
      </c>
      <c r="G578" s="168" t="str">
        <f t="shared" si="12"/>
        <v>http://www.riss.kr/link?id=S405362</v>
      </c>
      <c r="H578" s="52"/>
      <c r="I578" s="53"/>
    </row>
    <row r="579" spans="1:9" s="54" customFormat="1" ht="18" customHeight="1">
      <c r="A579" s="48">
        <v>576</v>
      </c>
      <c r="B579" s="55" t="s">
        <v>1491</v>
      </c>
      <c r="C579" s="55" t="s">
        <v>1492</v>
      </c>
      <c r="D579" s="48" t="s">
        <v>1493</v>
      </c>
      <c r="E579" s="56" t="s">
        <v>1494</v>
      </c>
      <c r="F579" s="51" t="s">
        <v>5677</v>
      </c>
      <c r="G579" s="168" t="str">
        <f t="shared" si="12"/>
        <v>http://www.riss.kr/link?id=S18199</v>
      </c>
      <c r="H579" s="52"/>
      <c r="I579" s="53"/>
    </row>
    <row r="580" spans="1:9" s="54" customFormat="1" ht="18" customHeight="1">
      <c r="A580" s="48">
        <v>577</v>
      </c>
      <c r="B580" s="49" t="s">
        <v>1495</v>
      </c>
      <c r="C580" s="157" t="s">
        <v>1496</v>
      </c>
      <c r="D580" s="50" t="s">
        <v>1497</v>
      </c>
      <c r="E580" s="49" t="s">
        <v>714</v>
      </c>
      <c r="F580" s="51" t="s">
        <v>7384</v>
      </c>
      <c r="G580" s="168" t="str">
        <f t="shared" si="12"/>
        <v>http://www.riss.kr/link?id=S90141750</v>
      </c>
      <c r="H580" s="52"/>
      <c r="I580" s="53"/>
    </row>
    <row r="581" spans="1:9" s="54" customFormat="1" ht="18" customHeight="1">
      <c r="A581" s="48">
        <v>578</v>
      </c>
      <c r="B581" s="63" t="s">
        <v>1498</v>
      </c>
      <c r="C581" s="63" t="s">
        <v>48</v>
      </c>
      <c r="D581" s="48" t="s">
        <v>1499</v>
      </c>
      <c r="E581" s="56" t="s">
        <v>50</v>
      </c>
      <c r="F581" s="51" t="s">
        <v>5678</v>
      </c>
      <c r="G581" s="168" t="str">
        <f t="shared" si="12"/>
        <v>http://www.riss.kr/link?id=S11574116</v>
      </c>
      <c r="H581" s="52"/>
      <c r="I581" s="53"/>
    </row>
    <row r="582" spans="1:9" s="54" customFormat="1" ht="18" customHeight="1">
      <c r="A582" s="48">
        <v>579</v>
      </c>
      <c r="B582" s="55" t="s">
        <v>1500</v>
      </c>
      <c r="C582" s="55" t="s">
        <v>1501</v>
      </c>
      <c r="D582" s="48" t="s">
        <v>1502</v>
      </c>
      <c r="E582" s="56" t="s">
        <v>321</v>
      </c>
      <c r="F582" s="51" t="s">
        <v>5679</v>
      </c>
      <c r="G582" s="168" t="str">
        <f t="shared" si="12"/>
        <v>http://www.riss.kr/link?id=S143328</v>
      </c>
      <c r="H582" s="52"/>
      <c r="I582" s="53"/>
    </row>
    <row r="583" spans="1:9" s="54" customFormat="1" ht="18" customHeight="1">
      <c r="A583" s="48">
        <v>580</v>
      </c>
      <c r="B583" s="13" t="s">
        <v>7571</v>
      </c>
      <c r="C583" s="13" t="s">
        <v>1298</v>
      </c>
      <c r="D583" s="14" t="s">
        <v>7572</v>
      </c>
      <c r="E583" s="15" t="s">
        <v>7604</v>
      </c>
      <c r="F583" s="87" t="s">
        <v>7607</v>
      </c>
      <c r="G583" s="168" t="str">
        <f t="shared" si="12"/>
        <v>http://www.riss.kr/link?id=S104721</v>
      </c>
      <c r="H583" s="103"/>
      <c r="I583" s="53"/>
    </row>
    <row r="584" spans="1:9" s="54" customFormat="1" ht="18" customHeight="1">
      <c r="A584" s="48">
        <v>581</v>
      </c>
      <c r="B584" s="88" t="s">
        <v>1503</v>
      </c>
      <c r="C584" s="89" t="s">
        <v>1295</v>
      </c>
      <c r="D584" s="90" t="s">
        <v>1504</v>
      </c>
      <c r="E584" s="91" t="s">
        <v>7580</v>
      </c>
      <c r="F584" s="51" t="s">
        <v>5680</v>
      </c>
      <c r="G584" s="168" t="str">
        <f t="shared" si="12"/>
        <v>http://www.riss.kr/link?id=S11878</v>
      </c>
      <c r="H584" s="52"/>
      <c r="I584" s="53"/>
    </row>
    <row r="585" spans="1:9" s="54" customFormat="1" ht="18" customHeight="1">
      <c r="A585" s="48">
        <v>582</v>
      </c>
      <c r="B585" s="55" t="s">
        <v>1505</v>
      </c>
      <c r="C585" s="55" t="s">
        <v>163</v>
      </c>
      <c r="D585" s="48" t="s">
        <v>1506</v>
      </c>
      <c r="E585" s="56" t="s">
        <v>7509</v>
      </c>
      <c r="F585" s="51" t="s">
        <v>5681</v>
      </c>
      <c r="G585" s="168" t="str">
        <f t="shared" si="12"/>
        <v>http://www.riss.kr/link?id=S20025404</v>
      </c>
      <c r="H585" s="52"/>
      <c r="I585" s="53"/>
    </row>
    <row r="586" spans="1:9" s="54" customFormat="1" ht="18" customHeight="1">
      <c r="A586" s="48">
        <v>583</v>
      </c>
      <c r="B586" s="114" t="s">
        <v>1507</v>
      </c>
      <c r="C586" s="114" t="s">
        <v>1508</v>
      </c>
      <c r="D586" s="115" t="s">
        <v>1509</v>
      </c>
      <c r="E586" s="56" t="s">
        <v>5683</v>
      </c>
      <c r="F586" s="75" t="s">
        <v>5682</v>
      </c>
      <c r="G586" s="168" t="str">
        <f t="shared" si="12"/>
        <v>http://www.riss.kr/link?id=S403060</v>
      </c>
      <c r="H586" s="52"/>
      <c r="I586" s="53"/>
    </row>
    <row r="587" spans="1:9" s="54" customFormat="1" ht="18" customHeight="1">
      <c r="A587" s="48">
        <v>584</v>
      </c>
      <c r="B587" s="29" t="s">
        <v>1510</v>
      </c>
      <c r="C587" s="29" t="s">
        <v>419</v>
      </c>
      <c r="D587" s="31" t="s">
        <v>1511</v>
      </c>
      <c r="E587" s="38" t="s">
        <v>696</v>
      </c>
      <c r="F587" s="51" t="s">
        <v>7385</v>
      </c>
      <c r="G587" s="168" t="str">
        <f t="shared" si="12"/>
        <v>http://www.riss.kr/link?id=S90141751</v>
      </c>
      <c r="H587" s="52"/>
      <c r="I587" s="53"/>
    </row>
    <row r="588" spans="1:9" s="54" customFormat="1" ht="18" customHeight="1">
      <c r="A588" s="48">
        <v>585</v>
      </c>
      <c r="B588" s="29" t="s">
        <v>1512</v>
      </c>
      <c r="C588" s="29" t="s">
        <v>412</v>
      </c>
      <c r="D588" s="31" t="s">
        <v>1513</v>
      </c>
      <c r="E588" s="38" t="s">
        <v>209</v>
      </c>
      <c r="F588" s="75" t="s">
        <v>5684</v>
      </c>
      <c r="G588" s="168" t="str">
        <f t="shared" si="12"/>
        <v>http://www.riss.kr/link?id=S20014859</v>
      </c>
      <c r="H588" s="52"/>
      <c r="I588" s="53"/>
    </row>
    <row r="589" spans="1:9" s="54" customFormat="1" ht="18" customHeight="1">
      <c r="A589" s="48">
        <v>586</v>
      </c>
      <c r="B589" s="55" t="s">
        <v>1514</v>
      </c>
      <c r="C589" s="55" t="s">
        <v>72</v>
      </c>
      <c r="D589" s="48" t="s">
        <v>1515</v>
      </c>
      <c r="E589" s="56" t="s">
        <v>5316</v>
      </c>
      <c r="F589" s="74" t="s">
        <v>5685</v>
      </c>
      <c r="G589" s="168" t="str">
        <f t="shared" si="12"/>
        <v>http://www.riss.kr/link?id=S85718</v>
      </c>
      <c r="H589" s="52"/>
      <c r="I589" s="53"/>
    </row>
    <row r="590" spans="1:9" s="54" customFormat="1" ht="18" customHeight="1">
      <c r="A590" s="48">
        <v>587</v>
      </c>
      <c r="B590" s="55" t="s">
        <v>1516</v>
      </c>
      <c r="C590" s="55" t="s">
        <v>419</v>
      </c>
      <c r="D590" s="48" t="s">
        <v>1517</v>
      </c>
      <c r="E590" s="56" t="s">
        <v>1518</v>
      </c>
      <c r="F590" s="51" t="s">
        <v>7386</v>
      </c>
      <c r="G590" s="168" t="str">
        <f t="shared" si="12"/>
        <v>http://www.riss.kr/link?id=S90141811</v>
      </c>
      <c r="H590" s="52"/>
      <c r="I590" s="53"/>
    </row>
    <row r="591" spans="1:9" s="54" customFormat="1" ht="18" customHeight="1">
      <c r="A591" s="48">
        <v>588</v>
      </c>
      <c r="B591" s="63" t="s">
        <v>1519</v>
      </c>
      <c r="C591" s="63" t="s">
        <v>48</v>
      </c>
      <c r="D591" s="48" t="s">
        <v>1520</v>
      </c>
      <c r="E591" s="56" t="s">
        <v>959</v>
      </c>
      <c r="F591" s="51" t="s">
        <v>5686</v>
      </c>
      <c r="G591" s="168" t="str">
        <f t="shared" si="12"/>
        <v>http://www.riss.kr/link?id=S404396</v>
      </c>
      <c r="H591" s="52"/>
      <c r="I591" s="53"/>
    </row>
    <row r="592" spans="1:9" s="54" customFormat="1" ht="18" customHeight="1">
      <c r="A592" s="48">
        <v>589</v>
      </c>
      <c r="B592" s="55" t="s">
        <v>1521</v>
      </c>
      <c r="C592" s="55" t="s">
        <v>11</v>
      </c>
      <c r="D592" s="48" t="s">
        <v>1522</v>
      </c>
      <c r="E592" s="56" t="s">
        <v>175</v>
      </c>
      <c r="F592" s="51" t="s">
        <v>5687</v>
      </c>
      <c r="G592" s="168" t="str">
        <f t="shared" si="12"/>
        <v>http://www.riss.kr/link?id=S20494</v>
      </c>
      <c r="H592" s="52"/>
      <c r="I592" s="53"/>
    </row>
    <row r="593" spans="1:9" s="54" customFormat="1" ht="18" customHeight="1">
      <c r="A593" s="48">
        <v>590</v>
      </c>
      <c r="B593" s="55" t="s">
        <v>1523</v>
      </c>
      <c r="C593" s="55" t="s">
        <v>11</v>
      </c>
      <c r="D593" s="19" t="s">
        <v>5689</v>
      </c>
      <c r="E593" s="56" t="s">
        <v>624</v>
      </c>
      <c r="F593" s="51" t="s">
        <v>5688</v>
      </c>
      <c r="G593" s="168" t="str">
        <f t="shared" si="12"/>
        <v>http://www.riss.kr/link?id=S20133</v>
      </c>
      <c r="H593" s="52"/>
      <c r="I593" s="53"/>
    </row>
    <row r="594" spans="1:9" s="54" customFormat="1" ht="18" customHeight="1">
      <c r="A594" s="48">
        <v>591</v>
      </c>
      <c r="B594" s="49" t="s">
        <v>1524</v>
      </c>
      <c r="C594" s="157" t="s">
        <v>1009</v>
      </c>
      <c r="D594" s="50" t="s">
        <v>1525</v>
      </c>
      <c r="E594" s="49" t="s">
        <v>134</v>
      </c>
      <c r="F594" s="51" t="s">
        <v>5690</v>
      </c>
      <c r="G594" s="168" t="str">
        <f t="shared" si="12"/>
        <v>http://www.riss.kr/link?id=S14478</v>
      </c>
      <c r="H594" s="52"/>
      <c r="I594" s="53"/>
    </row>
    <row r="595" spans="1:9" s="54" customFormat="1" ht="18" customHeight="1">
      <c r="A595" s="48">
        <v>592</v>
      </c>
      <c r="B595" s="55" t="s">
        <v>1526</v>
      </c>
      <c r="C595" s="64" t="s">
        <v>57</v>
      </c>
      <c r="D595" s="48" t="s">
        <v>1527</v>
      </c>
      <c r="E595" s="56" t="s">
        <v>615</v>
      </c>
      <c r="F595" s="51" t="s">
        <v>5691</v>
      </c>
      <c r="G595" s="168" t="str">
        <f t="shared" si="12"/>
        <v>http://www.riss.kr/link?id=S144901</v>
      </c>
      <c r="H595" s="52"/>
      <c r="I595" s="53"/>
    </row>
    <row r="596" spans="1:9" s="54" customFormat="1" ht="18" customHeight="1">
      <c r="A596" s="48">
        <v>593</v>
      </c>
      <c r="B596" s="55" t="s">
        <v>4978</v>
      </c>
      <c r="C596" s="55" t="s">
        <v>1528</v>
      </c>
      <c r="D596" s="48" t="s">
        <v>1529</v>
      </c>
      <c r="E596" s="56">
        <v>2019</v>
      </c>
      <c r="F596" s="51" t="s">
        <v>5692</v>
      </c>
      <c r="G596" s="168" t="str">
        <f t="shared" si="12"/>
        <v>http://www.riss.kr/link?id=S27990</v>
      </c>
      <c r="H596" s="52"/>
      <c r="I596" s="53"/>
    </row>
    <row r="597" spans="1:9" s="54" customFormat="1" ht="18" customHeight="1">
      <c r="A597" s="48">
        <v>594</v>
      </c>
      <c r="B597" s="84" t="s">
        <v>1530</v>
      </c>
      <c r="C597" s="29" t="s">
        <v>171</v>
      </c>
      <c r="D597" s="85" t="s">
        <v>1531</v>
      </c>
      <c r="E597" s="86" t="s">
        <v>1532</v>
      </c>
      <c r="F597" s="51" t="s">
        <v>5693</v>
      </c>
      <c r="G597" s="168" t="str">
        <f t="shared" si="12"/>
        <v>http://www.riss.kr/link?id=S144435</v>
      </c>
      <c r="H597" s="52"/>
      <c r="I597" s="53"/>
    </row>
    <row r="598" spans="1:9" s="54" customFormat="1" ht="18" customHeight="1">
      <c r="A598" s="48">
        <v>595</v>
      </c>
      <c r="B598" s="67" t="s">
        <v>1533</v>
      </c>
      <c r="C598" s="64" t="s">
        <v>57</v>
      </c>
      <c r="D598" s="68" t="s">
        <v>1534</v>
      </c>
      <c r="E598" s="56" t="s">
        <v>1535</v>
      </c>
      <c r="F598" s="51" t="s">
        <v>5282</v>
      </c>
      <c r="G598" s="168" t="str">
        <f t="shared" si="12"/>
        <v>http://www.riss.kr/link?id=S13834</v>
      </c>
      <c r="H598" s="52"/>
      <c r="I598" s="53"/>
    </row>
    <row r="599" spans="1:9" s="54" customFormat="1" ht="18" customHeight="1">
      <c r="A599" s="48">
        <v>596</v>
      </c>
      <c r="B599" s="49" t="s">
        <v>1536</v>
      </c>
      <c r="C599" s="157" t="s">
        <v>1537</v>
      </c>
      <c r="D599" s="50" t="s">
        <v>1538</v>
      </c>
      <c r="E599" s="76" t="s">
        <v>1539</v>
      </c>
      <c r="F599" s="51" t="s">
        <v>5694</v>
      </c>
      <c r="G599" s="168" t="str">
        <f t="shared" si="12"/>
        <v>http://www.riss.kr/link?id=S47751</v>
      </c>
      <c r="H599" s="52"/>
      <c r="I599" s="53"/>
    </row>
    <row r="600" spans="1:9" s="54" customFormat="1" ht="18" customHeight="1">
      <c r="A600" s="48">
        <v>597</v>
      </c>
      <c r="B600" s="29" t="s">
        <v>1540</v>
      </c>
      <c r="C600" s="29" t="s">
        <v>1541</v>
      </c>
      <c r="D600" s="31" t="s">
        <v>1542</v>
      </c>
      <c r="E600" s="38" t="s">
        <v>2443</v>
      </c>
      <c r="F600" s="51" t="s">
        <v>5695</v>
      </c>
      <c r="G600" s="168" t="str">
        <f t="shared" si="12"/>
        <v>http://www.riss.kr/link?id=S143173</v>
      </c>
      <c r="H600" s="52"/>
      <c r="I600" s="53"/>
    </row>
    <row r="601" spans="1:9" s="54" customFormat="1" ht="18" customHeight="1">
      <c r="A601" s="48">
        <v>598</v>
      </c>
      <c r="B601" s="29" t="s">
        <v>1543</v>
      </c>
      <c r="C601" s="29" t="s">
        <v>1543</v>
      </c>
      <c r="D601" s="31" t="s">
        <v>1544</v>
      </c>
      <c r="E601" s="38" t="s">
        <v>1451</v>
      </c>
      <c r="F601" s="51" t="s">
        <v>5696</v>
      </c>
      <c r="G601" s="168" t="str">
        <f t="shared" si="12"/>
        <v>http://www.riss.kr/link?id=S6900</v>
      </c>
      <c r="H601" s="52"/>
      <c r="I601" s="53"/>
    </row>
    <row r="602" spans="1:9" s="54" customFormat="1" ht="18" customHeight="1">
      <c r="A602" s="48">
        <v>599</v>
      </c>
      <c r="B602" s="55" t="s">
        <v>1545</v>
      </c>
      <c r="C602" s="55" t="s">
        <v>1546</v>
      </c>
      <c r="D602" s="48" t="s">
        <v>1547</v>
      </c>
      <c r="E602" s="107" t="s">
        <v>1054</v>
      </c>
      <c r="F602" s="51" t="s">
        <v>5697</v>
      </c>
      <c r="G602" s="168" t="str">
        <f t="shared" ref="G602:G665" si="13">HYPERLINK(F602,F602)</f>
        <v>http://www.riss.kr/link?id=S20362</v>
      </c>
      <c r="H602" s="52"/>
      <c r="I602" s="53"/>
    </row>
    <row r="603" spans="1:9" s="54" customFormat="1" ht="18" customHeight="1">
      <c r="A603" s="48">
        <v>600</v>
      </c>
      <c r="B603" s="55" t="s">
        <v>1548</v>
      </c>
      <c r="C603" s="55" t="s">
        <v>1546</v>
      </c>
      <c r="D603" s="48" t="s">
        <v>1549</v>
      </c>
      <c r="E603" s="56" t="s">
        <v>5700</v>
      </c>
      <c r="F603" s="51" t="s">
        <v>5699</v>
      </c>
      <c r="G603" s="168" t="str">
        <f t="shared" si="13"/>
        <v>http://www.riss.kr/link?id=S14566</v>
      </c>
      <c r="H603" s="52"/>
      <c r="I603" s="53"/>
    </row>
    <row r="604" spans="1:9" s="54" customFormat="1" ht="18" customHeight="1">
      <c r="A604" s="48">
        <v>601</v>
      </c>
      <c r="B604" s="55" t="s">
        <v>1550</v>
      </c>
      <c r="C604" s="55" t="s">
        <v>1546</v>
      </c>
      <c r="D604" s="48" t="s">
        <v>1551</v>
      </c>
      <c r="E604" s="107" t="s">
        <v>5698</v>
      </c>
      <c r="F604" s="51" t="s">
        <v>5701</v>
      </c>
      <c r="G604" s="168" t="str">
        <f t="shared" si="13"/>
        <v>http://www.riss.kr/link?id=S14565</v>
      </c>
      <c r="H604" s="52"/>
      <c r="I604" s="53"/>
    </row>
    <row r="605" spans="1:9" s="54" customFormat="1" ht="18" customHeight="1">
      <c r="A605" s="48">
        <v>602</v>
      </c>
      <c r="B605" s="29" t="s">
        <v>1552</v>
      </c>
      <c r="C605" s="29" t="s">
        <v>1553</v>
      </c>
      <c r="D605" s="31" t="s">
        <v>1554</v>
      </c>
      <c r="E605" s="38" t="s">
        <v>1058</v>
      </c>
      <c r="F605" s="51" t="s">
        <v>5702</v>
      </c>
      <c r="G605" s="168" t="str">
        <f t="shared" si="13"/>
        <v>http://www.riss.kr/link?id=S418136</v>
      </c>
      <c r="H605" s="52"/>
      <c r="I605" s="53"/>
    </row>
    <row r="606" spans="1:9" s="54" customFormat="1" ht="18" customHeight="1">
      <c r="A606" s="48">
        <v>603</v>
      </c>
      <c r="B606" s="55" t="s">
        <v>1555</v>
      </c>
      <c r="C606" s="55" t="s">
        <v>1546</v>
      </c>
      <c r="D606" s="48" t="s">
        <v>1556</v>
      </c>
      <c r="E606" s="107">
        <v>20122014</v>
      </c>
      <c r="F606" s="51" t="s">
        <v>5703</v>
      </c>
      <c r="G606" s="168" t="str">
        <f t="shared" si="13"/>
        <v>http://www.riss.kr/link?id=S18081</v>
      </c>
      <c r="H606" s="52"/>
      <c r="I606" s="53"/>
    </row>
    <row r="607" spans="1:9" s="54" customFormat="1" ht="18" customHeight="1">
      <c r="A607" s="48">
        <v>604</v>
      </c>
      <c r="B607" s="29" t="s">
        <v>1557</v>
      </c>
      <c r="C607" s="29" t="s">
        <v>1558</v>
      </c>
      <c r="D607" s="31" t="s">
        <v>1559</v>
      </c>
      <c r="E607" s="38" t="s">
        <v>1058</v>
      </c>
      <c r="F607" s="51" t="s">
        <v>5704</v>
      </c>
      <c r="G607" s="168" t="str">
        <f t="shared" si="13"/>
        <v>http://www.riss.kr/link?id=S90685</v>
      </c>
      <c r="H607" s="52"/>
      <c r="I607" s="53"/>
    </row>
    <row r="608" spans="1:9" s="54" customFormat="1" ht="18" customHeight="1">
      <c r="A608" s="48">
        <v>605</v>
      </c>
      <c r="B608" s="29" t="s">
        <v>1560</v>
      </c>
      <c r="C608" s="29" t="s">
        <v>1561</v>
      </c>
      <c r="D608" s="31" t="s">
        <v>1562</v>
      </c>
      <c r="E608" s="38" t="s">
        <v>1038</v>
      </c>
      <c r="F608" s="51" t="s">
        <v>5705</v>
      </c>
      <c r="G608" s="168" t="str">
        <f t="shared" si="13"/>
        <v>http://www.riss.kr/link?id=S15035</v>
      </c>
      <c r="H608" s="52"/>
      <c r="I608" s="53"/>
    </row>
    <row r="609" spans="1:9" s="54" customFormat="1" ht="18" customHeight="1">
      <c r="A609" s="48">
        <v>606</v>
      </c>
      <c r="B609" s="30" t="s">
        <v>1563</v>
      </c>
      <c r="C609" s="29" t="s">
        <v>593</v>
      </c>
      <c r="D609" s="78" t="s">
        <v>1564</v>
      </c>
      <c r="E609" s="79" t="s">
        <v>518</v>
      </c>
      <c r="F609" s="51" t="s">
        <v>5706</v>
      </c>
      <c r="G609" s="168" t="str">
        <f t="shared" si="13"/>
        <v>http://www.riss.kr/link?id=S31010119</v>
      </c>
      <c r="H609" s="52"/>
      <c r="I609" s="53"/>
    </row>
    <row r="610" spans="1:9" s="54" customFormat="1" ht="18" customHeight="1">
      <c r="A610" s="48">
        <v>607</v>
      </c>
      <c r="B610" s="67" t="s">
        <v>1565</v>
      </c>
      <c r="C610" s="64" t="s">
        <v>18</v>
      </c>
      <c r="D610" s="68" t="s">
        <v>1566</v>
      </c>
      <c r="E610" s="69" t="s">
        <v>432</v>
      </c>
      <c r="F610" s="51" t="s">
        <v>5707</v>
      </c>
      <c r="G610" s="168" t="str">
        <f t="shared" si="13"/>
        <v>http://www.riss.kr/link?id=S98002</v>
      </c>
      <c r="H610" s="52"/>
      <c r="I610" s="53"/>
    </row>
    <row r="611" spans="1:9" s="54" customFormat="1" ht="18" customHeight="1">
      <c r="A611" s="48">
        <v>608</v>
      </c>
      <c r="B611" s="67" t="s">
        <v>1567</v>
      </c>
      <c r="C611" s="64" t="s">
        <v>18</v>
      </c>
      <c r="D611" s="68" t="s">
        <v>1568</v>
      </c>
      <c r="E611" s="69" t="s">
        <v>548</v>
      </c>
      <c r="F611" s="51" t="s">
        <v>5708</v>
      </c>
      <c r="G611" s="168" t="str">
        <f t="shared" si="13"/>
        <v>http://www.riss.kr/link?id=S415897</v>
      </c>
      <c r="H611" s="52"/>
      <c r="I611" s="53"/>
    </row>
    <row r="612" spans="1:9" s="54" customFormat="1" ht="18" customHeight="1">
      <c r="A612" s="48">
        <v>609</v>
      </c>
      <c r="B612" s="30" t="s">
        <v>1569</v>
      </c>
      <c r="C612" s="30" t="s">
        <v>1570</v>
      </c>
      <c r="D612" s="78" t="s">
        <v>1571</v>
      </c>
      <c r="E612" s="79" t="s">
        <v>1572</v>
      </c>
      <c r="F612" s="51" t="s">
        <v>5709</v>
      </c>
      <c r="G612" s="168" t="str">
        <f t="shared" si="13"/>
        <v>http://www.riss.kr/link?id=S410545</v>
      </c>
      <c r="H612" s="52"/>
      <c r="I612" s="53"/>
    </row>
    <row r="613" spans="1:9" s="54" customFormat="1" ht="18" customHeight="1">
      <c r="A613" s="48">
        <v>610</v>
      </c>
      <c r="B613" s="55" t="s">
        <v>1573</v>
      </c>
      <c r="C613" s="55" t="s">
        <v>1574</v>
      </c>
      <c r="D613" s="48" t="s">
        <v>1575</v>
      </c>
      <c r="E613" s="56">
        <v>2013</v>
      </c>
      <c r="F613" s="51" t="s">
        <v>5710</v>
      </c>
      <c r="G613" s="168" t="str">
        <f t="shared" si="13"/>
        <v>http://www.riss.kr/link?id=S410154</v>
      </c>
      <c r="H613" s="52"/>
      <c r="I613" s="53"/>
    </row>
    <row r="614" spans="1:9" s="54" customFormat="1" ht="18" customHeight="1">
      <c r="A614" s="48">
        <v>611</v>
      </c>
      <c r="B614" s="30" t="s">
        <v>5712</v>
      </c>
      <c r="C614" s="84" t="s">
        <v>1164</v>
      </c>
      <c r="D614" s="78" t="s">
        <v>1576</v>
      </c>
      <c r="E614" s="79" t="s">
        <v>4</v>
      </c>
      <c r="F614" s="51" t="s">
        <v>5711</v>
      </c>
      <c r="G614" s="168" t="str">
        <f t="shared" si="13"/>
        <v>http://www.riss.kr/link?id=S90035228</v>
      </c>
      <c r="H614" s="52"/>
      <c r="I614" s="53"/>
    </row>
    <row r="615" spans="1:9" s="54" customFormat="1" ht="18" customHeight="1">
      <c r="A615" s="48">
        <v>612</v>
      </c>
      <c r="B615" s="55" t="s">
        <v>1577</v>
      </c>
      <c r="C615" s="163" t="s">
        <v>1578</v>
      </c>
      <c r="D615" s="48" t="s">
        <v>1579</v>
      </c>
      <c r="E615" s="56" t="s">
        <v>3358</v>
      </c>
      <c r="F615" s="51" t="s">
        <v>5713</v>
      </c>
      <c r="G615" s="168" t="str">
        <f t="shared" si="13"/>
        <v>http://www.riss.kr/link?id=S48038</v>
      </c>
      <c r="H615" s="52"/>
      <c r="I615" s="53"/>
    </row>
    <row r="616" spans="1:9" s="54" customFormat="1" ht="18" customHeight="1">
      <c r="A616" s="48">
        <v>613</v>
      </c>
      <c r="B616" s="55" t="s">
        <v>1580</v>
      </c>
      <c r="C616" s="55" t="s">
        <v>72</v>
      </c>
      <c r="D616" s="48" t="s">
        <v>1581</v>
      </c>
      <c r="E616" s="56" t="s">
        <v>1172</v>
      </c>
      <c r="F616" s="51" t="s">
        <v>5714</v>
      </c>
      <c r="G616" s="168" t="str">
        <f t="shared" si="13"/>
        <v>http://www.riss.kr/link?id=S414076</v>
      </c>
      <c r="H616" s="52"/>
      <c r="I616" s="53"/>
    </row>
    <row r="617" spans="1:9" s="54" customFormat="1" ht="18" customHeight="1">
      <c r="A617" s="48">
        <v>614</v>
      </c>
      <c r="B617" s="116" t="s">
        <v>1582</v>
      </c>
      <c r="C617" s="55" t="s">
        <v>171</v>
      </c>
      <c r="D617" s="117" t="s">
        <v>5715</v>
      </c>
      <c r="E617" s="82" t="s">
        <v>1583</v>
      </c>
      <c r="F617" s="77" t="s">
        <v>7578</v>
      </c>
      <c r="G617" s="168" t="str">
        <f t="shared" si="13"/>
        <v>http://www.riss.kr/link?id=S415130</v>
      </c>
      <c r="H617" s="52"/>
      <c r="I617" s="53"/>
    </row>
    <row r="618" spans="1:9" s="54" customFormat="1" ht="18" customHeight="1">
      <c r="A618" s="48">
        <v>615</v>
      </c>
      <c r="B618" s="55" t="s">
        <v>1584</v>
      </c>
      <c r="C618" s="64" t="s">
        <v>57</v>
      </c>
      <c r="D618" s="48" t="s">
        <v>1585</v>
      </c>
      <c r="E618" s="56" t="s">
        <v>615</v>
      </c>
      <c r="F618" s="51" t="s">
        <v>5716</v>
      </c>
      <c r="G618" s="168" t="str">
        <f t="shared" si="13"/>
        <v>http://www.riss.kr/link?id=S144888</v>
      </c>
      <c r="H618" s="52"/>
      <c r="I618" s="53"/>
    </row>
    <row r="619" spans="1:9" s="54" customFormat="1" ht="18" customHeight="1">
      <c r="A619" s="48">
        <v>616</v>
      </c>
      <c r="B619" s="29" t="s">
        <v>1586</v>
      </c>
      <c r="C619" s="29" t="s">
        <v>171</v>
      </c>
      <c r="D619" s="31" t="s">
        <v>1587</v>
      </c>
      <c r="E619" s="38" t="s">
        <v>2443</v>
      </c>
      <c r="F619" s="51" t="s">
        <v>5717</v>
      </c>
      <c r="G619" s="168" t="str">
        <f t="shared" si="13"/>
        <v>http://www.riss.kr/link?id=S20010358</v>
      </c>
      <c r="H619" s="52"/>
      <c r="I619" s="53"/>
    </row>
    <row r="620" spans="1:9" s="54" customFormat="1" ht="18" customHeight="1">
      <c r="A620" s="48">
        <v>617</v>
      </c>
      <c r="B620" s="49" t="s">
        <v>1588</v>
      </c>
      <c r="C620" s="157" t="s">
        <v>85</v>
      </c>
      <c r="D620" s="50"/>
      <c r="E620" s="49" t="s">
        <v>557</v>
      </c>
      <c r="F620" s="51" t="s">
        <v>5718</v>
      </c>
      <c r="G620" s="168" t="str">
        <f t="shared" si="13"/>
        <v>http://www.riss.kr/link?id=S13493</v>
      </c>
      <c r="H620" s="52"/>
      <c r="I620" s="53"/>
    </row>
    <row r="621" spans="1:9" s="54" customFormat="1" ht="18" customHeight="1">
      <c r="A621" s="48">
        <v>618</v>
      </c>
      <c r="B621" s="55" t="s">
        <v>1589</v>
      </c>
      <c r="C621" s="63" t="s">
        <v>48</v>
      </c>
      <c r="D621" s="48" t="s">
        <v>1590</v>
      </c>
      <c r="E621" s="56" t="s">
        <v>751</v>
      </c>
      <c r="F621" s="51" t="s">
        <v>5719</v>
      </c>
      <c r="G621" s="168" t="str">
        <f t="shared" si="13"/>
        <v>http://www.riss.kr/link?id=S11643938</v>
      </c>
      <c r="H621" s="52"/>
      <c r="I621" s="53"/>
    </row>
    <row r="622" spans="1:9" s="54" customFormat="1" ht="18" customHeight="1">
      <c r="A622" s="48">
        <v>619</v>
      </c>
      <c r="B622" s="29" t="s">
        <v>1592</v>
      </c>
      <c r="C622" s="29" t="s">
        <v>1593</v>
      </c>
      <c r="D622" s="31" t="s">
        <v>1594</v>
      </c>
      <c r="E622" s="38" t="s">
        <v>1312</v>
      </c>
      <c r="F622" s="51" t="s">
        <v>5720</v>
      </c>
      <c r="G622" s="168" t="str">
        <f t="shared" si="13"/>
        <v>http://www.riss.kr/link?id=S13070</v>
      </c>
      <c r="H622" s="52"/>
      <c r="I622" s="53"/>
    </row>
    <row r="623" spans="1:9" s="54" customFormat="1" ht="18" customHeight="1">
      <c r="A623" s="48">
        <v>620</v>
      </c>
      <c r="B623" s="29" t="s">
        <v>1595</v>
      </c>
      <c r="C623" s="29" t="s">
        <v>1596</v>
      </c>
      <c r="D623" s="31" t="s">
        <v>1597</v>
      </c>
      <c r="E623" s="38" t="s">
        <v>1058</v>
      </c>
      <c r="F623" s="51" t="s">
        <v>5721</v>
      </c>
      <c r="G623" s="168" t="str">
        <f t="shared" si="13"/>
        <v>http://www.riss.kr/link?id=S18197</v>
      </c>
      <c r="H623" s="52"/>
      <c r="I623" s="53"/>
    </row>
    <row r="624" spans="1:9" s="54" customFormat="1" ht="18" customHeight="1">
      <c r="A624" s="48">
        <v>621</v>
      </c>
      <c r="B624" s="29" t="s">
        <v>1598</v>
      </c>
      <c r="C624" s="55" t="s">
        <v>1599</v>
      </c>
      <c r="D624" s="31" t="s">
        <v>1600</v>
      </c>
      <c r="E624" s="38" t="s">
        <v>1601</v>
      </c>
      <c r="F624" s="51" t="s">
        <v>5633</v>
      </c>
      <c r="G624" s="168" t="str">
        <f t="shared" si="13"/>
        <v>http://www.riss.kr/link?id=S11601101</v>
      </c>
      <c r="H624" s="52"/>
      <c r="I624" s="53"/>
    </row>
    <row r="625" spans="1:9" s="54" customFormat="1" ht="18" customHeight="1">
      <c r="A625" s="48">
        <v>622</v>
      </c>
      <c r="B625" s="63" t="s">
        <v>1602</v>
      </c>
      <c r="C625" s="63" t="s">
        <v>48</v>
      </c>
      <c r="D625" s="48" t="s">
        <v>1603</v>
      </c>
      <c r="E625" s="56" t="s">
        <v>1604</v>
      </c>
      <c r="F625" s="51" t="s">
        <v>5149</v>
      </c>
      <c r="G625" s="168" t="str">
        <f t="shared" si="13"/>
        <v>http://www.riss.kr/link?id=S104639</v>
      </c>
      <c r="H625" s="52"/>
      <c r="I625" s="53"/>
    </row>
    <row r="626" spans="1:9" s="54" customFormat="1" ht="18" customHeight="1">
      <c r="A626" s="48">
        <v>623</v>
      </c>
      <c r="B626" s="29" t="s">
        <v>1605</v>
      </c>
      <c r="C626" s="29" t="s">
        <v>1306</v>
      </c>
      <c r="D626" s="31" t="s">
        <v>1606</v>
      </c>
      <c r="E626" s="38" t="s">
        <v>1058</v>
      </c>
      <c r="F626" s="51" t="s">
        <v>5722</v>
      </c>
      <c r="G626" s="168" t="str">
        <f t="shared" si="13"/>
        <v>http://www.riss.kr/link?id=S406652</v>
      </c>
      <c r="H626" s="52"/>
      <c r="I626" s="53"/>
    </row>
    <row r="627" spans="1:9" s="54" customFormat="1" ht="18" customHeight="1">
      <c r="A627" s="48">
        <v>624</v>
      </c>
      <c r="B627" s="84" t="s">
        <v>1607</v>
      </c>
      <c r="C627" s="84" t="s">
        <v>7672</v>
      </c>
      <c r="D627" s="85"/>
      <c r="E627" s="86" t="s">
        <v>1532</v>
      </c>
      <c r="F627" s="51" t="s">
        <v>5723</v>
      </c>
      <c r="G627" s="168" t="str">
        <f t="shared" si="13"/>
        <v>http://www.riss.kr/link?id=S114808</v>
      </c>
      <c r="H627" s="52"/>
      <c r="I627" s="53"/>
    </row>
    <row r="628" spans="1:9" s="54" customFormat="1" ht="18" customHeight="1">
      <c r="A628" s="48">
        <v>625</v>
      </c>
      <c r="B628" s="84" t="s">
        <v>1608</v>
      </c>
      <c r="C628" s="84" t="s">
        <v>57</v>
      </c>
      <c r="D628" s="85" t="s">
        <v>1609</v>
      </c>
      <c r="E628" s="86" t="s">
        <v>1003</v>
      </c>
      <c r="F628" s="51" t="s">
        <v>5724</v>
      </c>
      <c r="G628" s="168" t="str">
        <f t="shared" si="13"/>
        <v>http://www.riss.kr/link?id=S405224</v>
      </c>
      <c r="H628" s="52"/>
      <c r="I628" s="53"/>
    </row>
    <row r="629" spans="1:9" s="54" customFormat="1" ht="18" customHeight="1">
      <c r="A629" s="48">
        <v>626</v>
      </c>
      <c r="B629" s="55" t="s">
        <v>1611</v>
      </c>
      <c r="C629" s="55" t="s">
        <v>11</v>
      </c>
      <c r="D629" s="48" t="s">
        <v>1612</v>
      </c>
      <c r="E629" s="56" t="s">
        <v>178</v>
      </c>
      <c r="F629" s="51" t="s">
        <v>5725</v>
      </c>
      <c r="G629" s="168" t="str">
        <f t="shared" si="13"/>
        <v>http://www.riss.kr/link?id=S409672</v>
      </c>
      <c r="H629" s="52"/>
      <c r="I629" s="53"/>
    </row>
    <row r="630" spans="1:9" s="54" customFormat="1" ht="18" customHeight="1">
      <c r="A630" s="48">
        <v>627</v>
      </c>
      <c r="B630" s="55" t="s">
        <v>1613</v>
      </c>
      <c r="C630" s="118" t="s">
        <v>1614</v>
      </c>
      <c r="D630" s="48" t="s">
        <v>1615</v>
      </c>
      <c r="E630" s="56" t="s">
        <v>1616</v>
      </c>
      <c r="F630" s="51" t="s">
        <v>5726</v>
      </c>
      <c r="G630" s="168" t="str">
        <f t="shared" si="13"/>
        <v>http://www.riss.kr/link?id=S13513</v>
      </c>
      <c r="H630" s="52"/>
      <c r="I630" s="53"/>
    </row>
    <row r="631" spans="1:9" s="54" customFormat="1" ht="18" customHeight="1">
      <c r="A631" s="48">
        <v>628</v>
      </c>
      <c r="B631" s="29" t="s">
        <v>1617</v>
      </c>
      <c r="C631" s="84" t="s">
        <v>448</v>
      </c>
      <c r="D631" s="31" t="s">
        <v>1618</v>
      </c>
      <c r="E631" s="76" t="s">
        <v>7510</v>
      </c>
      <c r="F631" s="51" t="s">
        <v>5727</v>
      </c>
      <c r="G631" s="168" t="str">
        <f t="shared" si="13"/>
        <v>http://www.riss.kr/link?id=S58871</v>
      </c>
      <c r="H631" s="52"/>
      <c r="I631" s="53"/>
    </row>
    <row r="632" spans="1:9" s="54" customFormat="1" ht="18" customHeight="1">
      <c r="A632" s="48">
        <v>629</v>
      </c>
      <c r="B632" s="55" t="s">
        <v>1619</v>
      </c>
      <c r="C632" s="55" t="s">
        <v>11</v>
      </c>
      <c r="D632" s="48" t="s">
        <v>1620</v>
      </c>
      <c r="E632" s="56" t="s">
        <v>5729</v>
      </c>
      <c r="F632" s="51" t="s">
        <v>5728</v>
      </c>
      <c r="G632" s="168" t="str">
        <f t="shared" si="13"/>
        <v>http://www.riss.kr/link?id=S11584488</v>
      </c>
      <c r="H632" s="52"/>
      <c r="I632" s="53"/>
    </row>
    <row r="633" spans="1:9" s="54" customFormat="1" ht="18" customHeight="1">
      <c r="A633" s="48">
        <v>630</v>
      </c>
      <c r="B633" s="67" t="s">
        <v>1621</v>
      </c>
      <c r="C633" s="64" t="s">
        <v>57</v>
      </c>
      <c r="D633" s="68" t="s">
        <v>1622</v>
      </c>
      <c r="E633" s="69" t="s">
        <v>1254</v>
      </c>
      <c r="F633" s="51" t="s">
        <v>5730</v>
      </c>
      <c r="G633" s="168" t="str">
        <f t="shared" si="13"/>
        <v>http://www.riss.kr/link?id=S11574225</v>
      </c>
      <c r="H633" s="52"/>
      <c r="I633" s="53"/>
    </row>
    <row r="634" spans="1:9" s="54" customFormat="1" ht="18" customHeight="1">
      <c r="A634" s="48">
        <v>631</v>
      </c>
      <c r="B634" s="55" t="s">
        <v>1623</v>
      </c>
      <c r="C634" s="55" t="s">
        <v>11</v>
      </c>
      <c r="D634" s="48" t="s">
        <v>1624</v>
      </c>
      <c r="E634" s="56" t="s">
        <v>70</v>
      </c>
      <c r="F634" s="51" t="s">
        <v>5731</v>
      </c>
      <c r="G634" s="168" t="str">
        <f t="shared" si="13"/>
        <v>http://www.riss.kr/link?id=S418438</v>
      </c>
      <c r="H634" s="52"/>
      <c r="I634" s="53"/>
    </row>
    <row r="635" spans="1:9" s="54" customFormat="1" ht="18" customHeight="1">
      <c r="A635" s="48">
        <v>632</v>
      </c>
      <c r="B635" s="55" t="s">
        <v>1625</v>
      </c>
      <c r="C635" s="55" t="s">
        <v>72</v>
      </c>
      <c r="D635" s="48" t="s">
        <v>1626</v>
      </c>
      <c r="E635" s="56" t="s">
        <v>5650</v>
      </c>
      <c r="F635" s="51" t="s">
        <v>5732</v>
      </c>
      <c r="G635" s="168" t="str">
        <f t="shared" si="13"/>
        <v>http://www.riss.kr/link?id=S406936</v>
      </c>
      <c r="H635" s="52"/>
      <c r="I635" s="53"/>
    </row>
    <row r="636" spans="1:9" s="54" customFormat="1" ht="18" customHeight="1">
      <c r="A636" s="48">
        <v>633</v>
      </c>
      <c r="B636" s="80" t="s">
        <v>1627</v>
      </c>
      <c r="C636" s="55" t="s">
        <v>171</v>
      </c>
      <c r="D636" s="92" t="s">
        <v>1628</v>
      </c>
      <c r="E636" s="93" t="s">
        <v>5733</v>
      </c>
      <c r="F636" s="51" t="s">
        <v>5734</v>
      </c>
      <c r="G636" s="168" t="str">
        <f t="shared" si="13"/>
        <v>http://www.riss.kr/link?id=S13520</v>
      </c>
      <c r="H636" s="52"/>
      <c r="I636" s="53"/>
    </row>
    <row r="637" spans="1:9" s="54" customFormat="1" ht="18" customHeight="1">
      <c r="A637" s="48">
        <v>634</v>
      </c>
      <c r="B637" s="29" t="s">
        <v>1629</v>
      </c>
      <c r="C637" s="29" t="s">
        <v>1630</v>
      </c>
      <c r="D637" s="31" t="s">
        <v>1631</v>
      </c>
      <c r="E637" s="38" t="s">
        <v>39</v>
      </c>
      <c r="F637" s="51" t="s">
        <v>5735</v>
      </c>
      <c r="G637" s="168" t="str">
        <f t="shared" si="13"/>
        <v>http://www.riss.kr/link?id=S14564</v>
      </c>
      <c r="H637" s="52"/>
      <c r="I637" s="53"/>
    </row>
    <row r="638" spans="1:9" s="54" customFormat="1" ht="18" customHeight="1">
      <c r="A638" s="48">
        <v>635</v>
      </c>
      <c r="B638" s="29" t="s">
        <v>1633</v>
      </c>
      <c r="C638" s="29" t="s">
        <v>1634</v>
      </c>
      <c r="D638" s="31" t="s">
        <v>1635</v>
      </c>
      <c r="E638" s="38" t="s">
        <v>2443</v>
      </c>
      <c r="F638" s="51" t="s">
        <v>5736</v>
      </c>
      <c r="G638" s="168" t="str">
        <f t="shared" si="13"/>
        <v>http://www.riss.kr/link?id=S11598688</v>
      </c>
      <c r="H638" s="52"/>
      <c r="I638" s="53"/>
    </row>
    <row r="639" spans="1:9" s="54" customFormat="1" ht="18" customHeight="1">
      <c r="A639" s="48">
        <v>636</v>
      </c>
      <c r="B639" s="29" t="s">
        <v>1636</v>
      </c>
      <c r="C639" s="30" t="s">
        <v>83</v>
      </c>
      <c r="D639" s="31" t="s">
        <v>1637</v>
      </c>
      <c r="E639" s="38" t="s">
        <v>2443</v>
      </c>
      <c r="F639" s="51" t="s">
        <v>5737</v>
      </c>
      <c r="G639" s="168" t="str">
        <f t="shared" si="13"/>
        <v>http://www.riss.kr/link?id=S18129</v>
      </c>
      <c r="H639" s="52"/>
      <c r="I639" s="53"/>
    </row>
    <row r="640" spans="1:9" s="54" customFormat="1" ht="18" customHeight="1">
      <c r="A640" s="48">
        <v>637</v>
      </c>
      <c r="B640" s="29" t="s">
        <v>1638</v>
      </c>
      <c r="C640" s="30" t="s">
        <v>57</v>
      </c>
      <c r="D640" s="31" t="s">
        <v>1639</v>
      </c>
      <c r="E640" s="38" t="s">
        <v>1003</v>
      </c>
      <c r="F640" s="75" t="s">
        <v>5738</v>
      </c>
      <c r="G640" s="168" t="str">
        <f t="shared" si="13"/>
        <v>http://www.riss.kr/link?id=S144846</v>
      </c>
      <c r="H640" s="52"/>
      <c r="I640" s="53"/>
    </row>
    <row r="641" spans="1:9" s="54" customFormat="1" ht="18" customHeight="1">
      <c r="A641" s="48">
        <v>638</v>
      </c>
      <c r="B641" s="84" t="s">
        <v>1641</v>
      </c>
      <c r="C641" s="84" t="s">
        <v>1642</v>
      </c>
      <c r="D641" s="85" t="s">
        <v>1643</v>
      </c>
      <c r="E641" s="86" t="s">
        <v>270</v>
      </c>
      <c r="F641" s="51" t="s">
        <v>5739</v>
      </c>
      <c r="G641" s="168" t="str">
        <f t="shared" si="13"/>
        <v>http://www.riss.kr/link?id=S411328</v>
      </c>
      <c r="H641" s="52"/>
      <c r="I641" s="53"/>
    </row>
    <row r="642" spans="1:9" s="54" customFormat="1" ht="18" customHeight="1">
      <c r="A642" s="48">
        <v>639</v>
      </c>
      <c r="B642" s="84" t="s">
        <v>1644</v>
      </c>
      <c r="C642" s="84" t="s">
        <v>1645</v>
      </c>
      <c r="D642" s="85" t="s">
        <v>1646</v>
      </c>
      <c r="E642" s="86" t="s">
        <v>1239</v>
      </c>
      <c r="F642" s="51" t="s">
        <v>5740</v>
      </c>
      <c r="G642" s="168" t="str">
        <f t="shared" si="13"/>
        <v>http://www.riss.kr/link?id=S416730</v>
      </c>
      <c r="H642" s="52"/>
      <c r="I642" s="53"/>
    </row>
    <row r="643" spans="1:9" s="54" customFormat="1" ht="18" customHeight="1">
      <c r="A643" s="48">
        <v>640</v>
      </c>
      <c r="B643" s="29" t="s">
        <v>1647</v>
      </c>
      <c r="C643" s="118" t="s">
        <v>1648</v>
      </c>
      <c r="D643" s="31" t="s">
        <v>1649</v>
      </c>
      <c r="E643" s="38" t="s">
        <v>771</v>
      </c>
      <c r="F643" s="51" t="s">
        <v>5741</v>
      </c>
      <c r="G643" s="168" t="str">
        <f t="shared" si="13"/>
        <v>http://www.riss.kr/link?id=S402997</v>
      </c>
      <c r="H643" s="52"/>
      <c r="I643" s="53"/>
    </row>
    <row r="644" spans="1:9" s="54" customFormat="1" ht="18" customHeight="1">
      <c r="A644" s="48">
        <v>641</v>
      </c>
      <c r="B644" s="67" t="s">
        <v>1650</v>
      </c>
      <c r="C644" s="64" t="s">
        <v>57</v>
      </c>
      <c r="D644" s="68" t="s">
        <v>1651</v>
      </c>
      <c r="E644" s="69" t="s">
        <v>121</v>
      </c>
      <c r="F644" s="51" t="s">
        <v>5742</v>
      </c>
      <c r="G644" s="168" t="str">
        <f t="shared" si="13"/>
        <v>http://www.riss.kr/link?id=S31028679</v>
      </c>
      <c r="H644" s="52"/>
      <c r="I644" s="53"/>
    </row>
    <row r="645" spans="1:9" s="54" customFormat="1" ht="18" customHeight="1">
      <c r="A645" s="48">
        <v>642</v>
      </c>
      <c r="B645" s="49" t="s">
        <v>5016</v>
      </c>
      <c r="C645" s="157" t="s">
        <v>1652</v>
      </c>
      <c r="D645" s="50" t="s">
        <v>1653</v>
      </c>
      <c r="E645" s="49" t="s">
        <v>1654</v>
      </c>
      <c r="F645" s="51" t="s">
        <v>5743</v>
      </c>
      <c r="G645" s="168" t="str">
        <f t="shared" si="13"/>
        <v>http://www.riss.kr/link?id=S15831</v>
      </c>
      <c r="H645" s="52"/>
      <c r="I645" s="53"/>
    </row>
    <row r="646" spans="1:9" s="54" customFormat="1" ht="18" customHeight="1">
      <c r="A646" s="48">
        <v>643</v>
      </c>
      <c r="B646" s="29" t="s">
        <v>1655</v>
      </c>
      <c r="C646" s="29" t="s">
        <v>1656</v>
      </c>
      <c r="D646" s="31" t="s">
        <v>1657</v>
      </c>
      <c r="E646" s="38" t="s">
        <v>1058</v>
      </c>
      <c r="F646" s="51" t="s">
        <v>5744</v>
      </c>
      <c r="G646" s="168" t="str">
        <f t="shared" si="13"/>
        <v>http://www.riss.kr/link?id=S407563</v>
      </c>
      <c r="H646" s="52"/>
      <c r="I646" s="53"/>
    </row>
    <row r="647" spans="1:9" s="54" customFormat="1" ht="18" customHeight="1">
      <c r="A647" s="48">
        <v>644</v>
      </c>
      <c r="B647" s="55" t="s">
        <v>1658</v>
      </c>
      <c r="C647" s="55" t="s">
        <v>85</v>
      </c>
      <c r="D647" s="48" t="s">
        <v>1659</v>
      </c>
      <c r="E647" s="56" t="s">
        <v>1660</v>
      </c>
      <c r="F647" s="51" t="s">
        <v>5745</v>
      </c>
      <c r="G647" s="168" t="str">
        <f t="shared" si="13"/>
        <v>http://www.riss.kr/link?id=S18192</v>
      </c>
      <c r="H647" s="52"/>
      <c r="I647" s="53"/>
    </row>
    <row r="648" spans="1:9" s="54" customFormat="1" ht="18" customHeight="1">
      <c r="A648" s="48">
        <v>645</v>
      </c>
      <c r="B648" s="63" t="s">
        <v>1661</v>
      </c>
      <c r="C648" s="63" t="s">
        <v>48</v>
      </c>
      <c r="D648" s="48" t="s">
        <v>1662</v>
      </c>
      <c r="E648" s="56" t="s">
        <v>403</v>
      </c>
      <c r="F648" s="51" t="s">
        <v>5746</v>
      </c>
      <c r="G648" s="168" t="str">
        <f t="shared" si="13"/>
        <v>http://www.riss.kr/link?id=S58647</v>
      </c>
      <c r="H648" s="52"/>
      <c r="I648" s="53"/>
    </row>
    <row r="649" spans="1:9" s="54" customFormat="1" ht="18" customHeight="1">
      <c r="A649" s="48">
        <v>646</v>
      </c>
      <c r="B649" s="55" t="s">
        <v>1663</v>
      </c>
      <c r="C649" s="55" t="s">
        <v>1664</v>
      </c>
      <c r="D649" s="48" t="s">
        <v>1665</v>
      </c>
      <c r="E649" s="56" t="s">
        <v>321</v>
      </c>
      <c r="F649" s="51" t="s">
        <v>5747</v>
      </c>
      <c r="G649" s="168" t="str">
        <f t="shared" si="13"/>
        <v>http://www.riss.kr/link?id=S21653</v>
      </c>
      <c r="H649" s="52"/>
      <c r="I649" s="53"/>
    </row>
    <row r="650" spans="1:9" s="54" customFormat="1" ht="18" customHeight="1">
      <c r="A650" s="48">
        <v>647</v>
      </c>
      <c r="B650" s="55" t="s">
        <v>1666</v>
      </c>
      <c r="C650" s="55" t="s">
        <v>1667</v>
      </c>
      <c r="D650" s="48" t="s">
        <v>1668</v>
      </c>
      <c r="E650" s="76" t="s">
        <v>1669</v>
      </c>
      <c r="F650" s="51" t="s">
        <v>5748</v>
      </c>
      <c r="G650" s="168" t="str">
        <f t="shared" si="13"/>
        <v>http://www.riss.kr/link?id=S18191</v>
      </c>
      <c r="H650" s="52"/>
      <c r="I650" s="53"/>
    </row>
    <row r="651" spans="1:9" s="54" customFormat="1" ht="18" customHeight="1">
      <c r="A651" s="48">
        <v>648</v>
      </c>
      <c r="B651" s="83" t="s">
        <v>1670</v>
      </c>
      <c r="C651" s="83" t="s">
        <v>241</v>
      </c>
      <c r="D651" s="81" t="s">
        <v>1671</v>
      </c>
      <c r="E651" s="82" t="s">
        <v>5750</v>
      </c>
      <c r="F651" s="51" t="s">
        <v>5749</v>
      </c>
      <c r="G651" s="168" t="str">
        <f t="shared" si="13"/>
        <v>http://www.riss.kr/link?id=S416467</v>
      </c>
      <c r="H651" s="52"/>
      <c r="I651" s="53"/>
    </row>
    <row r="652" spans="1:9" s="54" customFormat="1" ht="18" customHeight="1">
      <c r="A652" s="48">
        <v>649</v>
      </c>
      <c r="B652" s="83" t="s">
        <v>1672</v>
      </c>
      <c r="C652" s="83" t="s">
        <v>241</v>
      </c>
      <c r="D652" s="81" t="s">
        <v>5751</v>
      </c>
      <c r="E652" s="82" t="s">
        <v>5753</v>
      </c>
      <c r="F652" s="51" t="s">
        <v>5752</v>
      </c>
      <c r="G652" s="168" t="str">
        <f t="shared" si="13"/>
        <v>http://www.riss.kr/link?id=S12543</v>
      </c>
      <c r="H652" s="52"/>
      <c r="I652" s="53"/>
    </row>
    <row r="653" spans="1:9" s="54" customFormat="1" ht="18" customHeight="1">
      <c r="A653" s="48">
        <v>650</v>
      </c>
      <c r="B653" s="67" t="s">
        <v>1674</v>
      </c>
      <c r="C653" s="64" t="s">
        <v>57</v>
      </c>
      <c r="D653" s="68" t="s">
        <v>1675</v>
      </c>
      <c r="E653" s="69" t="s">
        <v>5755</v>
      </c>
      <c r="F653" s="51" t="s">
        <v>5754</v>
      </c>
      <c r="G653" s="168" t="str">
        <f t="shared" si="13"/>
        <v>http://www.riss.kr/link?id=S408115</v>
      </c>
      <c r="H653" s="52"/>
      <c r="I653" s="53"/>
    </row>
    <row r="654" spans="1:9" s="54" customFormat="1" ht="18" customHeight="1">
      <c r="A654" s="48">
        <v>651</v>
      </c>
      <c r="B654" s="67" t="s">
        <v>1676</v>
      </c>
      <c r="C654" s="64" t="s">
        <v>57</v>
      </c>
      <c r="D654" s="68" t="s">
        <v>1677</v>
      </c>
      <c r="E654" s="69" t="s">
        <v>1678</v>
      </c>
      <c r="F654" s="51" t="s">
        <v>5756</v>
      </c>
      <c r="G654" s="168" t="str">
        <f t="shared" si="13"/>
        <v>http://www.riss.kr/link?id=S409977</v>
      </c>
      <c r="H654" s="52"/>
      <c r="I654" s="53"/>
    </row>
    <row r="655" spans="1:9" s="54" customFormat="1" ht="18" customHeight="1">
      <c r="A655" s="48">
        <v>652</v>
      </c>
      <c r="B655" s="55" t="s">
        <v>1679</v>
      </c>
      <c r="C655" s="55" t="s">
        <v>72</v>
      </c>
      <c r="D655" s="48" t="s">
        <v>1680</v>
      </c>
      <c r="E655" s="56" t="s">
        <v>5758</v>
      </c>
      <c r="F655" s="51" t="s">
        <v>5757</v>
      </c>
      <c r="G655" s="168" t="str">
        <f t="shared" si="13"/>
        <v>http://www.riss.kr/link?id=S13005</v>
      </c>
      <c r="H655" s="52"/>
      <c r="I655" s="53"/>
    </row>
    <row r="656" spans="1:9" s="54" customFormat="1" ht="18" customHeight="1">
      <c r="A656" s="48">
        <v>653</v>
      </c>
      <c r="B656" s="49" t="s">
        <v>5759</v>
      </c>
      <c r="C656" s="157" t="s">
        <v>85</v>
      </c>
      <c r="D656" s="50"/>
      <c r="E656" s="49" t="s">
        <v>1681</v>
      </c>
      <c r="F656" s="51" t="s">
        <v>5760</v>
      </c>
      <c r="G656" s="168" t="str">
        <f t="shared" si="13"/>
        <v>http://www.riss.kr/link?id=S49209</v>
      </c>
      <c r="H656" s="52"/>
      <c r="I656" s="53"/>
    </row>
    <row r="657" spans="1:9" s="54" customFormat="1" ht="18" customHeight="1">
      <c r="A657" s="48">
        <v>654</v>
      </c>
      <c r="B657" s="55" t="s">
        <v>1682</v>
      </c>
      <c r="C657" s="55" t="s">
        <v>11</v>
      </c>
      <c r="D657" s="48" t="s">
        <v>1683</v>
      </c>
      <c r="E657" s="56" t="s">
        <v>46</v>
      </c>
      <c r="F657" s="51" t="s">
        <v>5761</v>
      </c>
      <c r="G657" s="168" t="str">
        <f t="shared" si="13"/>
        <v>http://www.riss.kr/link?id=S5391</v>
      </c>
      <c r="H657" s="52"/>
      <c r="I657" s="53"/>
    </row>
    <row r="658" spans="1:9" s="54" customFormat="1" ht="18" customHeight="1">
      <c r="A658" s="48">
        <v>655</v>
      </c>
      <c r="B658" s="55" t="s">
        <v>5763</v>
      </c>
      <c r="C658" s="55" t="s">
        <v>11</v>
      </c>
      <c r="D658" s="48" t="s">
        <v>1684</v>
      </c>
      <c r="E658" s="56" t="s">
        <v>5764</v>
      </c>
      <c r="F658" s="51" t="s">
        <v>5762</v>
      </c>
      <c r="G658" s="168" t="str">
        <f t="shared" si="13"/>
        <v>http://www.riss.kr/link?id=S18190</v>
      </c>
      <c r="H658" s="52"/>
      <c r="I658" s="53"/>
    </row>
    <row r="659" spans="1:9" s="54" customFormat="1" ht="18" customHeight="1">
      <c r="A659" s="48">
        <v>656</v>
      </c>
      <c r="B659" s="67" t="s">
        <v>1685</v>
      </c>
      <c r="C659" s="64" t="s">
        <v>57</v>
      </c>
      <c r="D659" s="68" t="s">
        <v>1686</v>
      </c>
      <c r="E659" s="69" t="s">
        <v>5766</v>
      </c>
      <c r="F659" s="51" t="s">
        <v>5765</v>
      </c>
      <c r="G659" s="168" t="str">
        <f t="shared" si="13"/>
        <v>http://www.riss.kr/link?id=S50066</v>
      </c>
      <c r="H659" s="52"/>
      <c r="I659" s="53"/>
    </row>
    <row r="660" spans="1:9" s="54" customFormat="1" ht="18" customHeight="1">
      <c r="A660" s="48">
        <v>657</v>
      </c>
      <c r="B660" s="49" t="s">
        <v>1688</v>
      </c>
      <c r="C660" s="157" t="s">
        <v>85</v>
      </c>
      <c r="D660" s="50"/>
      <c r="E660" s="49" t="s">
        <v>1689</v>
      </c>
      <c r="F660" s="51" t="s">
        <v>5767</v>
      </c>
      <c r="G660" s="168" t="str">
        <f t="shared" si="13"/>
        <v>http://www.riss.kr/link?id=S21434</v>
      </c>
      <c r="H660" s="52"/>
      <c r="I660" s="53"/>
    </row>
    <row r="661" spans="1:9" s="54" customFormat="1" ht="18" customHeight="1">
      <c r="A661" s="48">
        <v>658</v>
      </c>
      <c r="B661" s="13" t="s">
        <v>7575</v>
      </c>
      <c r="C661" s="13" t="s">
        <v>1690</v>
      </c>
      <c r="D661" s="14" t="s">
        <v>7614</v>
      </c>
      <c r="E661" s="15" t="s">
        <v>7624</v>
      </c>
      <c r="F661" s="119" t="s">
        <v>7623</v>
      </c>
      <c r="G661" s="168" t="str">
        <f t="shared" si="13"/>
        <v>http://www.riss.kr/link?id=S90000832</v>
      </c>
      <c r="H661" s="120"/>
      <c r="I661" s="53"/>
    </row>
    <row r="662" spans="1:9" s="54" customFormat="1" ht="18" customHeight="1">
      <c r="A662" s="48">
        <v>659</v>
      </c>
      <c r="B662" s="29" t="s">
        <v>7641</v>
      </c>
      <c r="C662" s="84" t="s">
        <v>891</v>
      </c>
      <c r="D662" s="31" t="s">
        <v>1691</v>
      </c>
      <c r="E662" s="38" t="s">
        <v>7642</v>
      </c>
      <c r="F662" s="74" t="s">
        <v>5768</v>
      </c>
      <c r="G662" s="168" t="str">
        <f t="shared" si="13"/>
        <v>http://www.riss.kr/link?id=S49166</v>
      </c>
      <c r="H662" s="52"/>
      <c r="I662" s="53"/>
    </row>
    <row r="663" spans="1:9" s="54" customFormat="1" ht="18" customHeight="1">
      <c r="A663" s="48">
        <v>660</v>
      </c>
      <c r="B663" s="67" t="s">
        <v>1692</v>
      </c>
      <c r="C663" s="64" t="s">
        <v>57</v>
      </c>
      <c r="D663" s="68" t="s">
        <v>1693</v>
      </c>
      <c r="E663" s="69" t="s">
        <v>5769</v>
      </c>
      <c r="F663" s="51" t="s">
        <v>5431</v>
      </c>
      <c r="G663" s="168" t="str">
        <f t="shared" si="13"/>
        <v>http://www.riss.kr/link?id=S405309</v>
      </c>
      <c r="H663" s="52"/>
      <c r="I663" s="53"/>
    </row>
    <row r="664" spans="1:9" s="54" customFormat="1" ht="18" customHeight="1">
      <c r="A664" s="48">
        <v>661</v>
      </c>
      <c r="B664" s="67" t="s">
        <v>1695</v>
      </c>
      <c r="C664" s="64" t="s">
        <v>57</v>
      </c>
      <c r="D664" s="68" t="s">
        <v>1696</v>
      </c>
      <c r="E664" s="69" t="s">
        <v>107</v>
      </c>
      <c r="F664" s="51" t="s">
        <v>5770</v>
      </c>
      <c r="G664" s="168" t="str">
        <f t="shared" si="13"/>
        <v>http://www.riss.kr/link?id=S11574338</v>
      </c>
      <c r="H664" s="52"/>
      <c r="I664" s="53"/>
    </row>
    <row r="665" spans="1:9" s="54" customFormat="1" ht="18" customHeight="1">
      <c r="A665" s="48">
        <v>662</v>
      </c>
      <c r="B665" s="55" t="s">
        <v>1697</v>
      </c>
      <c r="C665" s="55" t="s">
        <v>72</v>
      </c>
      <c r="D665" s="48" t="s">
        <v>1698</v>
      </c>
      <c r="E665" s="56" t="s">
        <v>5772</v>
      </c>
      <c r="F665" s="51" t="s">
        <v>5771</v>
      </c>
      <c r="G665" s="168" t="str">
        <f t="shared" si="13"/>
        <v>http://www.riss.kr/link?id=S70935</v>
      </c>
      <c r="H665" s="52"/>
      <c r="I665" s="53"/>
    </row>
    <row r="666" spans="1:9" s="54" customFormat="1" ht="18" customHeight="1">
      <c r="A666" s="48">
        <v>663</v>
      </c>
      <c r="B666" s="55" t="s">
        <v>1699</v>
      </c>
      <c r="C666" s="55" t="s">
        <v>21</v>
      </c>
      <c r="D666" s="48" t="s">
        <v>1700</v>
      </c>
      <c r="E666" s="56" t="s">
        <v>1003</v>
      </c>
      <c r="F666" s="51" t="s">
        <v>5773</v>
      </c>
      <c r="G666" s="168" t="str">
        <f t="shared" ref="G666:G696" si="14">HYPERLINK(F666,F666)</f>
        <v>http://www.riss.kr/link?id=S28163</v>
      </c>
      <c r="H666" s="52"/>
      <c r="I666" s="53"/>
    </row>
    <row r="667" spans="1:9" s="54" customFormat="1" ht="18" customHeight="1">
      <c r="A667" s="48">
        <v>664</v>
      </c>
      <c r="B667" s="55" t="s">
        <v>1701</v>
      </c>
      <c r="C667" s="55" t="s">
        <v>21</v>
      </c>
      <c r="D667" s="48" t="s">
        <v>1702</v>
      </c>
      <c r="E667" s="56" t="s">
        <v>1003</v>
      </c>
      <c r="F667" s="51" t="s">
        <v>5774</v>
      </c>
      <c r="G667" s="168" t="str">
        <f t="shared" si="14"/>
        <v>http://www.riss.kr/link?id=S90115418</v>
      </c>
      <c r="H667" s="52"/>
      <c r="I667" s="53"/>
    </row>
    <row r="668" spans="1:9" s="54" customFormat="1" ht="18" customHeight="1">
      <c r="A668" s="48">
        <v>665</v>
      </c>
      <c r="B668" s="55" t="s">
        <v>1703</v>
      </c>
      <c r="C668" s="55" t="s">
        <v>279</v>
      </c>
      <c r="D668" s="48" t="s">
        <v>1704</v>
      </c>
      <c r="E668" s="56" t="s">
        <v>5776</v>
      </c>
      <c r="F668" s="51" t="s">
        <v>5775</v>
      </c>
      <c r="G668" s="168" t="str">
        <f t="shared" si="14"/>
        <v>http://www.riss.kr/link?id=S50087</v>
      </c>
      <c r="H668" s="52"/>
      <c r="I668" s="53"/>
    </row>
    <row r="669" spans="1:9" s="54" customFormat="1" ht="18" customHeight="1">
      <c r="A669" s="48">
        <v>666</v>
      </c>
      <c r="B669" s="67" t="s">
        <v>1705</v>
      </c>
      <c r="C669" s="64" t="s">
        <v>57</v>
      </c>
      <c r="D669" s="68" t="s">
        <v>1706</v>
      </c>
      <c r="E669" s="69" t="s">
        <v>1707</v>
      </c>
      <c r="F669" s="51" t="s">
        <v>5770</v>
      </c>
      <c r="G669" s="168" t="str">
        <f t="shared" si="14"/>
        <v>http://www.riss.kr/link?id=S11574338</v>
      </c>
      <c r="H669" s="52"/>
      <c r="I669" s="53"/>
    </row>
    <row r="670" spans="1:9" s="54" customFormat="1" ht="18" customHeight="1">
      <c r="A670" s="48">
        <v>667</v>
      </c>
      <c r="B670" s="29" t="s">
        <v>1708</v>
      </c>
      <c r="C670" s="29" t="s">
        <v>1709</v>
      </c>
      <c r="D670" s="31" t="s">
        <v>1710</v>
      </c>
      <c r="E670" s="38" t="s">
        <v>39</v>
      </c>
      <c r="F670" s="51" t="s">
        <v>5777</v>
      </c>
      <c r="G670" s="168" t="str">
        <f t="shared" si="14"/>
        <v>http://www.riss.kr/link?id=S416599</v>
      </c>
      <c r="H670" s="52"/>
      <c r="I670" s="53"/>
    </row>
    <row r="671" spans="1:9" s="54" customFormat="1" ht="18" customHeight="1">
      <c r="A671" s="48">
        <v>668</v>
      </c>
      <c r="B671" s="121" t="s">
        <v>1711</v>
      </c>
      <c r="C671" s="89" t="s">
        <v>425</v>
      </c>
      <c r="D671" s="31" t="s">
        <v>1712</v>
      </c>
      <c r="E671" s="38" t="s">
        <v>1918</v>
      </c>
      <c r="F671" s="51" t="s">
        <v>5778</v>
      </c>
      <c r="G671" s="168" t="str">
        <f t="shared" si="14"/>
        <v>http://www.riss.kr/link?id=S29130</v>
      </c>
      <c r="H671" s="52"/>
      <c r="I671" s="53"/>
    </row>
    <row r="672" spans="1:9" s="54" customFormat="1" ht="18" customHeight="1">
      <c r="A672" s="48">
        <v>669</v>
      </c>
      <c r="B672" s="67" t="s">
        <v>1714</v>
      </c>
      <c r="C672" s="64" t="s">
        <v>57</v>
      </c>
      <c r="D672" s="68" t="s">
        <v>1715</v>
      </c>
      <c r="E672" s="69" t="s">
        <v>5780</v>
      </c>
      <c r="F672" s="51" t="s">
        <v>5779</v>
      </c>
      <c r="G672" s="168" t="str">
        <f t="shared" si="14"/>
        <v>http://www.riss.kr/link?id=S416260</v>
      </c>
      <c r="H672" s="52"/>
      <c r="I672" s="53"/>
    </row>
    <row r="673" spans="1:9" s="54" customFormat="1" ht="18" customHeight="1">
      <c r="A673" s="48">
        <v>670</v>
      </c>
      <c r="B673" s="49" t="s">
        <v>1716</v>
      </c>
      <c r="C673" s="157" t="s">
        <v>1717</v>
      </c>
      <c r="D673" s="50" t="s">
        <v>1718</v>
      </c>
      <c r="E673" s="49" t="s">
        <v>1719</v>
      </c>
      <c r="F673" s="51" t="s">
        <v>5781</v>
      </c>
      <c r="G673" s="168" t="str">
        <f t="shared" si="14"/>
        <v>http://www.riss.kr/link?id=S50026197</v>
      </c>
      <c r="H673" s="52"/>
      <c r="I673" s="53"/>
    </row>
    <row r="674" spans="1:9" s="54" customFormat="1" ht="18" customHeight="1">
      <c r="A674" s="48">
        <v>671</v>
      </c>
      <c r="B674" s="55" t="s">
        <v>5782</v>
      </c>
      <c r="C674" s="55" t="s">
        <v>425</v>
      </c>
      <c r="D674" s="48" t="s">
        <v>1720</v>
      </c>
      <c r="E674" s="56" t="s">
        <v>321</v>
      </c>
      <c r="F674" s="51" t="s">
        <v>5783</v>
      </c>
      <c r="G674" s="168" t="str">
        <f t="shared" si="14"/>
        <v>http://www.riss.kr/link?id=S50022252</v>
      </c>
      <c r="H674" s="52"/>
      <c r="I674" s="53"/>
    </row>
    <row r="675" spans="1:9" s="54" customFormat="1" ht="18" customHeight="1">
      <c r="A675" s="48">
        <v>672</v>
      </c>
      <c r="B675" s="84" t="s">
        <v>1721</v>
      </c>
      <c r="C675" s="30" t="s">
        <v>1722</v>
      </c>
      <c r="D675" s="85" t="s">
        <v>1723</v>
      </c>
      <c r="E675" s="86" t="s">
        <v>417</v>
      </c>
      <c r="F675" s="51" t="s">
        <v>5784</v>
      </c>
      <c r="G675" s="168" t="str">
        <f t="shared" si="14"/>
        <v>http://www.riss.kr/link?id=S411702</v>
      </c>
      <c r="H675" s="52"/>
      <c r="I675" s="53"/>
    </row>
    <row r="676" spans="1:9" s="54" customFormat="1" ht="18" customHeight="1">
      <c r="A676" s="48">
        <v>673</v>
      </c>
      <c r="B676" s="55" t="s">
        <v>1724</v>
      </c>
      <c r="C676" s="55" t="s">
        <v>72</v>
      </c>
      <c r="D676" s="48" t="s">
        <v>1725</v>
      </c>
      <c r="E676" s="56" t="s">
        <v>5618</v>
      </c>
      <c r="F676" s="51" t="s">
        <v>5785</v>
      </c>
      <c r="G676" s="168" t="str">
        <f t="shared" si="14"/>
        <v>http://www.riss.kr/link?id=S90586</v>
      </c>
      <c r="H676" s="52"/>
      <c r="I676" s="53"/>
    </row>
    <row r="677" spans="1:9" s="54" customFormat="1" ht="18" customHeight="1">
      <c r="A677" s="48">
        <v>674</v>
      </c>
      <c r="B677" s="67" t="s">
        <v>1726</v>
      </c>
      <c r="C677" s="64" t="s">
        <v>57</v>
      </c>
      <c r="D677" s="68" t="s">
        <v>1727</v>
      </c>
      <c r="E677" s="69" t="s">
        <v>1591</v>
      </c>
      <c r="F677" s="51" t="s">
        <v>5787</v>
      </c>
      <c r="G677" s="168" t="str">
        <f t="shared" si="14"/>
        <v>http://www.riss.kr/link?id=S31027193</v>
      </c>
      <c r="H677" s="52"/>
      <c r="I677" s="53"/>
    </row>
    <row r="678" spans="1:9" s="54" customFormat="1" ht="18" customHeight="1">
      <c r="A678" s="48">
        <v>675</v>
      </c>
      <c r="B678" s="29" t="s">
        <v>1728</v>
      </c>
      <c r="C678" s="29" t="s">
        <v>1729</v>
      </c>
      <c r="D678" s="31" t="s">
        <v>1730</v>
      </c>
      <c r="E678" s="38" t="s">
        <v>1239</v>
      </c>
      <c r="F678" s="51" t="s">
        <v>5788</v>
      </c>
      <c r="G678" s="168" t="str">
        <f t="shared" si="14"/>
        <v>http://www.riss.kr/link?id=S57689</v>
      </c>
      <c r="H678" s="52"/>
      <c r="I678" s="53"/>
    </row>
    <row r="679" spans="1:9" s="54" customFormat="1" ht="18" customHeight="1">
      <c r="A679" s="48">
        <v>676</v>
      </c>
      <c r="B679" s="55" t="s">
        <v>1731</v>
      </c>
      <c r="C679" s="55" t="s">
        <v>1732</v>
      </c>
      <c r="D679" s="48" t="s">
        <v>1733</v>
      </c>
      <c r="E679" s="56" t="s">
        <v>1137</v>
      </c>
      <c r="F679" s="51" t="s">
        <v>5789</v>
      </c>
      <c r="G679" s="168" t="str">
        <f t="shared" si="14"/>
        <v>http://www.riss.kr/link?id=S407910</v>
      </c>
      <c r="H679" s="52"/>
      <c r="I679" s="53"/>
    </row>
    <row r="680" spans="1:9" s="54" customFormat="1" ht="18" customHeight="1">
      <c r="A680" s="48">
        <v>677</v>
      </c>
      <c r="B680" s="55" t="s">
        <v>1734</v>
      </c>
      <c r="C680" s="55" t="s">
        <v>593</v>
      </c>
      <c r="D680" s="48" t="s">
        <v>1735</v>
      </c>
      <c r="E680" s="56" t="s">
        <v>5791</v>
      </c>
      <c r="F680" s="51" t="s">
        <v>5790</v>
      </c>
      <c r="G680" s="168" t="str">
        <f t="shared" si="14"/>
        <v>http://www.riss.kr/link?id=S18075</v>
      </c>
      <c r="H680" s="52"/>
      <c r="I680" s="53"/>
    </row>
    <row r="681" spans="1:9" s="54" customFormat="1" ht="18" customHeight="1">
      <c r="A681" s="48">
        <v>678</v>
      </c>
      <c r="B681" s="55" t="s">
        <v>1736</v>
      </c>
      <c r="C681" s="118" t="s">
        <v>1737</v>
      </c>
      <c r="D681" s="48" t="s">
        <v>1738</v>
      </c>
      <c r="E681" s="56" t="s">
        <v>1739</v>
      </c>
      <c r="F681" s="51" t="s">
        <v>5792</v>
      </c>
      <c r="G681" s="168" t="str">
        <f t="shared" si="14"/>
        <v>http://www.riss.kr/link?id=S17310</v>
      </c>
      <c r="H681" s="52"/>
      <c r="I681" s="53"/>
    </row>
    <row r="682" spans="1:9" s="54" customFormat="1" ht="18" customHeight="1">
      <c r="A682" s="48">
        <v>679</v>
      </c>
      <c r="B682" s="55" t="s">
        <v>1740</v>
      </c>
      <c r="C682" s="55" t="s">
        <v>72</v>
      </c>
      <c r="D682" s="48" t="s">
        <v>1741</v>
      </c>
      <c r="E682" s="56" t="s">
        <v>5794</v>
      </c>
      <c r="F682" s="51" t="s">
        <v>5793</v>
      </c>
      <c r="G682" s="168" t="str">
        <f t="shared" si="14"/>
        <v>http://www.riss.kr/link?id=S11646081</v>
      </c>
      <c r="H682" s="52"/>
      <c r="I682" s="53"/>
    </row>
    <row r="683" spans="1:9" s="54" customFormat="1" ht="18" customHeight="1">
      <c r="A683" s="48">
        <v>680</v>
      </c>
      <c r="B683" s="55" t="s">
        <v>1742</v>
      </c>
      <c r="C683" s="55" t="s">
        <v>1743</v>
      </c>
      <c r="D683" s="48" t="s">
        <v>1744</v>
      </c>
      <c r="E683" s="56" t="s">
        <v>828</v>
      </c>
      <c r="F683" s="51" t="s">
        <v>5795</v>
      </c>
      <c r="G683" s="168" t="str">
        <f t="shared" si="14"/>
        <v>http://www.riss.kr/link?id=S20625</v>
      </c>
      <c r="H683" s="52"/>
      <c r="I683" s="53"/>
    </row>
    <row r="684" spans="1:9" s="54" customFormat="1" ht="18" customHeight="1">
      <c r="A684" s="48">
        <v>681</v>
      </c>
      <c r="B684" s="55" t="s">
        <v>1745</v>
      </c>
      <c r="C684" s="55" t="s">
        <v>419</v>
      </c>
      <c r="D684" s="48" t="s">
        <v>1746</v>
      </c>
      <c r="E684" s="56" t="s">
        <v>696</v>
      </c>
      <c r="F684" s="51" t="s">
        <v>7387</v>
      </c>
      <c r="G684" s="168" t="str">
        <f t="shared" si="14"/>
        <v>http://www.riss.kr/link?id=S90141812</v>
      </c>
      <c r="H684" s="52"/>
      <c r="I684" s="53"/>
    </row>
    <row r="685" spans="1:9" s="54" customFormat="1" ht="18" customHeight="1">
      <c r="A685" s="48">
        <v>682</v>
      </c>
      <c r="B685" s="80" t="s">
        <v>7673</v>
      </c>
      <c r="C685" s="55" t="s">
        <v>171</v>
      </c>
      <c r="D685" s="81" t="s">
        <v>1748</v>
      </c>
      <c r="E685" s="82" t="s">
        <v>1749</v>
      </c>
      <c r="F685" s="51" t="s">
        <v>5796</v>
      </c>
      <c r="G685" s="168" t="str">
        <f t="shared" si="14"/>
        <v>http://www.riss.kr/link?id=S31015388</v>
      </c>
      <c r="H685" s="52"/>
      <c r="I685" s="53"/>
    </row>
    <row r="686" spans="1:9" s="54" customFormat="1" ht="18" customHeight="1">
      <c r="A686" s="48">
        <v>683</v>
      </c>
      <c r="B686" s="84" t="s">
        <v>1750</v>
      </c>
      <c r="C686" s="29" t="s">
        <v>1751</v>
      </c>
      <c r="D686" s="85" t="s">
        <v>1752</v>
      </c>
      <c r="E686" s="86" t="s">
        <v>39</v>
      </c>
      <c r="F686" s="51" t="s">
        <v>5797</v>
      </c>
      <c r="G686" s="168" t="str">
        <f t="shared" si="14"/>
        <v>http://www.riss.kr/link?id=S409546</v>
      </c>
      <c r="H686" s="52"/>
      <c r="I686" s="53"/>
    </row>
    <row r="687" spans="1:9" s="54" customFormat="1" ht="18" customHeight="1">
      <c r="A687" s="48">
        <v>684</v>
      </c>
      <c r="B687" s="80" t="s">
        <v>1753</v>
      </c>
      <c r="C687" s="55" t="s">
        <v>171</v>
      </c>
      <c r="D687" s="81" t="s">
        <v>5798</v>
      </c>
      <c r="E687" s="82" t="s">
        <v>520</v>
      </c>
      <c r="F687" s="51" t="s">
        <v>5799</v>
      </c>
      <c r="G687" s="168" t="str">
        <f t="shared" si="14"/>
        <v>http://www.riss.kr/link?id=S20011279</v>
      </c>
      <c r="H687" s="52"/>
      <c r="I687" s="53"/>
    </row>
    <row r="688" spans="1:9" s="54" customFormat="1" ht="18" customHeight="1">
      <c r="A688" s="48">
        <v>685</v>
      </c>
      <c r="B688" s="30" t="s">
        <v>1754</v>
      </c>
      <c r="C688" s="30" t="s">
        <v>1755</v>
      </c>
      <c r="D688" s="78" t="s">
        <v>1756</v>
      </c>
      <c r="E688" s="79" t="s">
        <v>28</v>
      </c>
      <c r="F688" s="51" t="s">
        <v>5800</v>
      </c>
      <c r="G688" s="168" t="str">
        <f t="shared" si="14"/>
        <v>http://www.riss.kr/link?id=S20011290</v>
      </c>
      <c r="H688" s="52"/>
      <c r="I688" s="53"/>
    </row>
    <row r="689" spans="1:9" s="54" customFormat="1" ht="18" customHeight="1">
      <c r="A689" s="48">
        <v>686</v>
      </c>
      <c r="B689" s="63" t="s">
        <v>1757</v>
      </c>
      <c r="C689" s="63" t="s">
        <v>48</v>
      </c>
      <c r="D689" s="48" t="s">
        <v>1758</v>
      </c>
      <c r="E689" s="56" t="s">
        <v>959</v>
      </c>
      <c r="F689" s="51" t="s">
        <v>5801</v>
      </c>
      <c r="G689" s="168" t="str">
        <f t="shared" si="14"/>
        <v>http://www.riss.kr/link?id=S31015198</v>
      </c>
      <c r="H689" s="52"/>
      <c r="I689" s="53"/>
    </row>
    <row r="690" spans="1:9" s="54" customFormat="1" ht="18" customHeight="1">
      <c r="A690" s="48">
        <v>687</v>
      </c>
      <c r="B690" s="29" t="s">
        <v>4986</v>
      </c>
      <c r="C690" s="29" t="s">
        <v>1570</v>
      </c>
      <c r="D690" s="31" t="s">
        <v>1136</v>
      </c>
      <c r="E690" s="38" t="s">
        <v>1759</v>
      </c>
      <c r="F690" s="51" t="s">
        <v>5802</v>
      </c>
      <c r="G690" s="168" t="str">
        <f t="shared" si="14"/>
        <v>http://www.riss.kr/link?id=S87269</v>
      </c>
      <c r="H690" s="52"/>
      <c r="I690" s="53"/>
    </row>
    <row r="691" spans="1:9" s="54" customFormat="1" ht="18" customHeight="1">
      <c r="A691" s="48">
        <v>688</v>
      </c>
      <c r="B691" s="84" t="s">
        <v>1760</v>
      </c>
      <c r="C691" s="29" t="s">
        <v>600</v>
      </c>
      <c r="D691" s="85" t="s">
        <v>1761</v>
      </c>
      <c r="E691" s="86" t="s">
        <v>1058</v>
      </c>
      <c r="F691" s="51" t="s">
        <v>5803</v>
      </c>
      <c r="G691" s="168" t="str">
        <f t="shared" si="14"/>
        <v>http://www.riss.kr/link?id=S31025932</v>
      </c>
      <c r="H691" s="52"/>
      <c r="I691" s="53"/>
    </row>
    <row r="692" spans="1:9" s="54" customFormat="1" ht="18" customHeight="1">
      <c r="A692" s="48">
        <v>689</v>
      </c>
      <c r="B692" s="55" t="s">
        <v>1762</v>
      </c>
      <c r="C692" s="55" t="s">
        <v>11</v>
      </c>
      <c r="D692" s="48" t="s">
        <v>5804</v>
      </c>
      <c r="E692" s="56" t="s">
        <v>5805</v>
      </c>
      <c r="F692" s="51" t="s">
        <v>5806</v>
      </c>
      <c r="G692" s="168" t="str">
        <f t="shared" si="14"/>
        <v>http://www.riss.kr/link?id=S15735</v>
      </c>
      <c r="H692" s="52"/>
      <c r="I692" s="53"/>
    </row>
    <row r="693" spans="1:9" s="54" customFormat="1" ht="18" customHeight="1">
      <c r="A693" s="48">
        <v>690</v>
      </c>
      <c r="B693" s="29" t="s">
        <v>1763</v>
      </c>
      <c r="C693" s="29" t="s">
        <v>1009</v>
      </c>
      <c r="D693" s="31" t="s">
        <v>1764</v>
      </c>
      <c r="E693" s="38" t="s">
        <v>1058</v>
      </c>
      <c r="F693" s="51" t="s">
        <v>5807</v>
      </c>
      <c r="G693" s="168" t="str">
        <f t="shared" si="14"/>
        <v>http://www.riss.kr/link?id=S33660</v>
      </c>
      <c r="H693" s="52"/>
      <c r="I693" s="53"/>
    </row>
    <row r="694" spans="1:9" s="54" customFormat="1" ht="18" customHeight="1">
      <c r="A694" s="48">
        <v>691</v>
      </c>
      <c r="B694" s="55" t="s">
        <v>1765</v>
      </c>
      <c r="C694" s="55" t="s">
        <v>11</v>
      </c>
      <c r="D694" s="48" t="s">
        <v>1766</v>
      </c>
      <c r="E694" s="56" t="s">
        <v>5809</v>
      </c>
      <c r="F694" s="51" t="s">
        <v>5808</v>
      </c>
      <c r="G694" s="168" t="str">
        <f t="shared" si="14"/>
        <v>http://www.riss.kr/link?id=S403542</v>
      </c>
      <c r="H694" s="52"/>
      <c r="I694" s="53"/>
    </row>
    <row r="695" spans="1:9" s="54" customFormat="1" ht="18" customHeight="1">
      <c r="A695" s="48">
        <v>692</v>
      </c>
      <c r="B695" s="55" t="s">
        <v>1767</v>
      </c>
      <c r="C695" s="64" t="s">
        <v>57</v>
      </c>
      <c r="D695" s="48" t="s">
        <v>1768</v>
      </c>
      <c r="E695" s="56" t="s">
        <v>417</v>
      </c>
      <c r="F695" s="51" t="s">
        <v>5810</v>
      </c>
      <c r="G695" s="168" t="str">
        <f t="shared" si="14"/>
        <v>http://www.riss.kr/link?id=S144911</v>
      </c>
      <c r="H695" s="52"/>
      <c r="I695" s="53"/>
    </row>
    <row r="696" spans="1:9" s="54" customFormat="1" ht="18" customHeight="1">
      <c r="A696" s="48">
        <v>693</v>
      </c>
      <c r="B696" s="55" t="s">
        <v>1769</v>
      </c>
      <c r="C696" s="64" t="s">
        <v>57</v>
      </c>
      <c r="D696" s="48" t="s">
        <v>1770</v>
      </c>
      <c r="E696" s="56" t="s">
        <v>298</v>
      </c>
      <c r="F696" s="51" t="s">
        <v>5811</v>
      </c>
      <c r="G696" s="168" t="str">
        <f t="shared" si="14"/>
        <v>http://www.riss.kr/link?id=S90113172</v>
      </c>
      <c r="H696" s="52"/>
      <c r="I696" s="53"/>
    </row>
    <row r="697" spans="1:9" s="54" customFormat="1" ht="18" customHeight="1">
      <c r="A697" s="48">
        <v>694</v>
      </c>
      <c r="B697" s="10" t="s">
        <v>7564</v>
      </c>
      <c r="C697" s="160" t="s">
        <v>7565</v>
      </c>
      <c r="D697" s="12" t="s">
        <v>7660</v>
      </c>
      <c r="E697" s="11" t="s">
        <v>7646</v>
      </c>
      <c r="F697" s="119" t="s">
        <v>7661</v>
      </c>
      <c r="G697" s="171" t="s">
        <v>7661</v>
      </c>
      <c r="H697" s="44" t="s">
        <v>7667</v>
      </c>
      <c r="I697" s="53"/>
    </row>
    <row r="698" spans="1:9" s="54" customFormat="1" ht="18" customHeight="1">
      <c r="A698" s="48">
        <v>695</v>
      </c>
      <c r="B698" s="55" t="s">
        <v>1771</v>
      </c>
      <c r="C698" s="55" t="s">
        <v>163</v>
      </c>
      <c r="D698" s="48" t="s">
        <v>1772</v>
      </c>
      <c r="E698" s="56" t="s">
        <v>183</v>
      </c>
      <c r="F698" s="51" t="s">
        <v>5812</v>
      </c>
      <c r="G698" s="168" t="str">
        <f t="shared" ref="G698:G729" si="15">HYPERLINK(F698,F698)</f>
        <v>http://www.riss.kr/link?id=S90021014</v>
      </c>
      <c r="H698" s="52"/>
      <c r="I698" s="53"/>
    </row>
    <row r="699" spans="1:9" s="54" customFormat="1" ht="18" customHeight="1">
      <c r="A699" s="48">
        <v>696</v>
      </c>
      <c r="B699" s="67" t="s">
        <v>1773</v>
      </c>
      <c r="C699" s="64" t="s">
        <v>57</v>
      </c>
      <c r="D699" s="68" t="s">
        <v>1774</v>
      </c>
      <c r="E699" s="69" t="s">
        <v>138</v>
      </c>
      <c r="F699" s="51" t="s">
        <v>5813</v>
      </c>
      <c r="G699" s="168" t="str">
        <f t="shared" si="15"/>
        <v>http://www.riss.kr/link?id=S31028644</v>
      </c>
      <c r="H699" s="52"/>
      <c r="I699" s="53"/>
    </row>
    <row r="700" spans="1:9" s="54" customFormat="1" ht="18" customHeight="1">
      <c r="A700" s="48">
        <v>697</v>
      </c>
      <c r="B700" s="55" t="s">
        <v>1775</v>
      </c>
      <c r="C700" s="55" t="s">
        <v>1776</v>
      </c>
      <c r="D700" s="48" t="s">
        <v>1777</v>
      </c>
      <c r="E700" s="56" t="s">
        <v>1778</v>
      </c>
      <c r="F700" s="51" t="s">
        <v>5814</v>
      </c>
      <c r="G700" s="168" t="str">
        <f t="shared" si="15"/>
        <v>http://www.riss.kr/link?id=S28158</v>
      </c>
      <c r="H700" s="52"/>
      <c r="I700" s="53"/>
    </row>
    <row r="701" spans="1:9" s="54" customFormat="1" ht="18" customHeight="1">
      <c r="A701" s="48">
        <v>698</v>
      </c>
      <c r="B701" s="55" t="s">
        <v>1779</v>
      </c>
      <c r="C701" s="55" t="s">
        <v>163</v>
      </c>
      <c r="D701" s="48" t="s">
        <v>1780</v>
      </c>
      <c r="E701" s="56" t="s">
        <v>1781</v>
      </c>
      <c r="F701" s="51" t="s">
        <v>5815</v>
      </c>
      <c r="G701" s="168" t="str">
        <f t="shared" si="15"/>
        <v>http://www.riss.kr/link?id=S30000650</v>
      </c>
      <c r="H701" s="52"/>
      <c r="I701" s="53"/>
    </row>
    <row r="702" spans="1:9" s="54" customFormat="1" ht="18" customHeight="1">
      <c r="A702" s="48">
        <v>699</v>
      </c>
      <c r="B702" s="29" t="s">
        <v>1782</v>
      </c>
      <c r="C702" s="29" t="s">
        <v>425</v>
      </c>
      <c r="D702" s="31" t="s">
        <v>1783</v>
      </c>
      <c r="E702" s="38" t="s">
        <v>223</v>
      </c>
      <c r="F702" s="51" t="s">
        <v>5816</v>
      </c>
      <c r="G702" s="168" t="str">
        <f t="shared" si="15"/>
        <v>http://www.riss.kr/link?id=S5386</v>
      </c>
      <c r="H702" s="52"/>
      <c r="I702" s="53"/>
    </row>
    <row r="703" spans="1:9" s="54" customFormat="1" ht="18" customHeight="1">
      <c r="A703" s="48">
        <v>700</v>
      </c>
      <c r="B703" s="55" t="s">
        <v>1785</v>
      </c>
      <c r="C703" s="55" t="s">
        <v>163</v>
      </c>
      <c r="D703" s="48" t="s">
        <v>1786</v>
      </c>
      <c r="E703" s="56" t="s">
        <v>183</v>
      </c>
      <c r="F703" s="51" t="s">
        <v>7390</v>
      </c>
      <c r="G703" s="168" t="str">
        <f t="shared" si="15"/>
        <v>http://www.riss.kr/link?id=S90007013</v>
      </c>
      <c r="H703" s="52"/>
      <c r="I703" s="53"/>
    </row>
    <row r="704" spans="1:9" s="54" customFormat="1" ht="18" customHeight="1">
      <c r="A704" s="48">
        <v>701</v>
      </c>
      <c r="B704" s="67" t="s">
        <v>1787</v>
      </c>
      <c r="C704" s="64" t="s">
        <v>57</v>
      </c>
      <c r="D704" s="68" t="s">
        <v>1788</v>
      </c>
      <c r="E704" s="69" t="s">
        <v>1789</v>
      </c>
      <c r="F704" s="51" t="s">
        <v>5820</v>
      </c>
      <c r="G704" s="168" t="str">
        <f t="shared" si="15"/>
        <v>http://www.riss.kr/link?id=S409581</v>
      </c>
      <c r="H704" s="52"/>
      <c r="I704" s="53"/>
    </row>
    <row r="705" spans="1:9" s="54" customFormat="1" ht="18" customHeight="1">
      <c r="A705" s="48">
        <v>702</v>
      </c>
      <c r="B705" s="55" t="s">
        <v>1790</v>
      </c>
      <c r="C705" s="55" t="s">
        <v>163</v>
      </c>
      <c r="D705" s="48" t="s">
        <v>1791</v>
      </c>
      <c r="E705" s="56" t="s">
        <v>1792</v>
      </c>
      <c r="F705" s="51" t="s">
        <v>5821</v>
      </c>
      <c r="G705" s="168" t="str">
        <f t="shared" si="15"/>
        <v>http://www.riss.kr/link?id=S31030542</v>
      </c>
      <c r="H705" s="52"/>
      <c r="I705" s="53"/>
    </row>
    <row r="706" spans="1:9" s="54" customFormat="1" ht="18" customHeight="1">
      <c r="A706" s="48">
        <v>703</v>
      </c>
      <c r="B706" s="55" t="s">
        <v>1793</v>
      </c>
      <c r="C706" s="55" t="s">
        <v>163</v>
      </c>
      <c r="D706" s="48" t="s">
        <v>1794</v>
      </c>
      <c r="E706" s="56" t="s">
        <v>1792</v>
      </c>
      <c r="F706" s="51" t="s">
        <v>5822</v>
      </c>
      <c r="G706" s="168" t="str">
        <f t="shared" si="15"/>
        <v>http://www.riss.kr/link?id=S90003144</v>
      </c>
      <c r="H706" s="52"/>
      <c r="I706" s="53"/>
    </row>
    <row r="707" spans="1:9" s="54" customFormat="1" ht="18" customHeight="1">
      <c r="A707" s="48">
        <v>704</v>
      </c>
      <c r="B707" s="55" t="s">
        <v>1795</v>
      </c>
      <c r="C707" s="55" t="s">
        <v>21</v>
      </c>
      <c r="D707" s="48" t="s">
        <v>1796</v>
      </c>
      <c r="E707" s="56">
        <v>2018</v>
      </c>
      <c r="F707" s="51" t="s">
        <v>5823</v>
      </c>
      <c r="G707" s="168" t="str">
        <f t="shared" si="15"/>
        <v>http://www.riss.kr/link?id=S409941</v>
      </c>
      <c r="H707" s="52"/>
      <c r="I707" s="53"/>
    </row>
    <row r="708" spans="1:9" s="54" customFormat="1" ht="18" customHeight="1">
      <c r="A708" s="48">
        <v>705</v>
      </c>
      <c r="B708" s="55" t="s">
        <v>1798</v>
      </c>
      <c r="C708" s="55" t="s">
        <v>163</v>
      </c>
      <c r="D708" s="48" t="s">
        <v>1799</v>
      </c>
      <c r="E708" s="56" t="s">
        <v>1792</v>
      </c>
      <c r="F708" s="51" t="s">
        <v>5824</v>
      </c>
      <c r="G708" s="168" t="str">
        <f t="shared" si="15"/>
        <v>http://www.riss.kr/link?id=S90001085</v>
      </c>
      <c r="H708" s="52"/>
      <c r="I708" s="53"/>
    </row>
    <row r="709" spans="1:9" s="54" customFormat="1" ht="18" customHeight="1">
      <c r="A709" s="48">
        <v>706</v>
      </c>
      <c r="B709" s="84" t="s">
        <v>1800</v>
      </c>
      <c r="C709" s="84" t="s">
        <v>1334</v>
      </c>
      <c r="D709" s="85" t="s">
        <v>1801</v>
      </c>
      <c r="E709" s="76" t="s">
        <v>7511</v>
      </c>
      <c r="F709" s="51" t="s">
        <v>5825</v>
      </c>
      <c r="G709" s="168" t="str">
        <f t="shared" si="15"/>
        <v>http://www.riss.kr/link?id=S142237</v>
      </c>
      <c r="H709" s="52"/>
      <c r="I709" s="53"/>
    </row>
    <row r="710" spans="1:9" s="54" customFormat="1" ht="18" customHeight="1">
      <c r="A710" s="48">
        <v>707</v>
      </c>
      <c r="B710" s="29" t="s">
        <v>1802</v>
      </c>
      <c r="C710" s="84" t="s">
        <v>1334</v>
      </c>
      <c r="D710" s="31" t="s">
        <v>1803</v>
      </c>
      <c r="E710" s="76" t="s">
        <v>7512</v>
      </c>
      <c r="F710" s="51" t="s">
        <v>5826</v>
      </c>
      <c r="G710" s="168" t="str">
        <f t="shared" si="15"/>
        <v>http://www.riss.kr/link?id=S404706</v>
      </c>
      <c r="H710" s="52"/>
      <c r="I710" s="53"/>
    </row>
    <row r="711" spans="1:9" s="54" customFormat="1" ht="18" customHeight="1">
      <c r="A711" s="48">
        <v>708</v>
      </c>
      <c r="B711" s="55" t="s">
        <v>1804</v>
      </c>
      <c r="C711" s="55" t="s">
        <v>1805</v>
      </c>
      <c r="D711" s="48" t="s">
        <v>1806</v>
      </c>
      <c r="E711" s="56" t="s">
        <v>321</v>
      </c>
      <c r="F711" s="51" t="s">
        <v>5827</v>
      </c>
      <c r="G711" s="168" t="str">
        <f t="shared" si="15"/>
        <v>http://www.riss.kr/link?id=S143174</v>
      </c>
      <c r="H711" s="52"/>
      <c r="I711" s="53"/>
    </row>
    <row r="712" spans="1:9" s="54" customFormat="1" ht="18" customHeight="1">
      <c r="A712" s="48">
        <v>709</v>
      </c>
      <c r="B712" s="29" t="s">
        <v>1807</v>
      </c>
      <c r="C712" s="29" t="s">
        <v>171</v>
      </c>
      <c r="D712" s="31" t="s">
        <v>1808</v>
      </c>
      <c r="E712" s="38" t="s">
        <v>1809</v>
      </c>
      <c r="F712" s="51" t="s">
        <v>5828</v>
      </c>
      <c r="G712" s="168" t="str">
        <f t="shared" si="15"/>
        <v>http://www.riss.kr/link?id=S13630</v>
      </c>
      <c r="H712" s="52"/>
      <c r="I712" s="53"/>
    </row>
    <row r="713" spans="1:9" s="54" customFormat="1" ht="18" customHeight="1">
      <c r="A713" s="48">
        <v>710</v>
      </c>
      <c r="B713" s="55" t="s">
        <v>1811</v>
      </c>
      <c r="C713" s="64" t="s">
        <v>57</v>
      </c>
      <c r="D713" s="48" t="s">
        <v>1812</v>
      </c>
      <c r="E713" s="56" t="s">
        <v>763</v>
      </c>
      <c r="F713" s="74" t="s">
        <v>5829</v>
      </c>
      <c r="G713" s="168" t="str">
        <f t="shared" si="15"/>
        <v>http://www.riss.kr/link?id=S144865</v>
      </c>
      <c r="H713" s="52"/>
      <c r="I713" s="53"/>
    </row>
    <row r="714" spans="1:9" s="54" customFormat="1" ht="18" customHeight="1">
      <c r="A714" s="48">
        <v>711</v>
      </c>
      <c r="B714" s="67" t="s">
        <v>1813</v>
      </c>
      <c r="C714" s="64" t="s">
        <v>57</v>
      </c>
      <c r="D714" s="68" t="s">
        <v>1814</v>
      </c>
      <c r="E714" s="69" t="s">
        <v>5831</v>
      </c>
      <c r="F714" s="74" t="s">
        <v>5830</v>
      </c>
      <c r="G714" s="168" t="str">
        <f t="shared" si="15"/>
        <v>http://www.riss.kr/link?id=S30006757</v>
      </c>
      <c r="H714" s="52"/>
      <c r="I714" s="53"/>
    </row>
    <row r="715" spans="1:9" s="54" customFormat="1" ht="18" customHeight="1">
      <c r="A715" s="48">
        <v>712</v>
      </c>
      <c r="B715" s="67" t="s">
        <v>1815</v>
      </c>
      <c r="C715" s="64" t="s">
        <v>57</v>
      </c>
      <c r="D715" s="68" t="s">
        <v>1816</v>
      </c>
      <c r="E715" s="69" t="s">
        <v>5832</v>
      </c>
      <c r="F715" s="74" t="s">
        <v>5833</v>
      </c>
      <c r="G715" s="168" t="str">
        <f t="shared" si="15"/>
        <v>http://www.riss.kr/link?id=S402126</v>
      </c>
      <c r="H715" s="52"/>
      <c r="I715" s="53"/>
    </row>
    <row r="716" spans="1:9" s="54" customFormat="1" ht="18" customHeight="1">
      <c r="A716" s="48">
        <v>713</v>
      </c>
      <c r="B716" s="67" t="s">
        <v>1817</v>
      </c>
      <c r="C716" s="64" t="s">
        <v>57</v>
      </c>
      <c r="D716" s="68" t="s">
        <v>1818</v>
      </c>
      <c r="E716" s="69" t="s">
        <v>1000</v>
      </c>
      <c r="F716" s="74" t="s">
        <v>5834</v>
      </c>
      <c r="G716" s="168" t="str">
        <f t="shared" si="15"/>
        <v>http://www.riss.kr/link?id=S144896</v>
      </c>
      <c r="H716" s="52"/>
      <c r="I716" s="53"/>
    </row>
    <row r="717" spans="1:9" s="54" customFormat="1" ht="18" customHeight="1">
      <c r="A717" s="48">
        <v>714</v>
      </c>
      <c r="B717" s="84" t="s">
        <v>1819</v>
      </c>
      <c r="C717" s="29" t="s">
        <v>818</v>
      </c>
      <c r="D717" s="85" t="s">
        <v>4977</v>
      </c>
      <c r="E717" s="86" t="s">
        <v>39</v>
      </c>
      <c r="F717" s="74" t="s">
        <v>5835</v>
      </c>
      <c r="G717" s="168" t="str">
        <f t="shared" si="15"/>
        <v>http://www.riss.kr/link?id=S14120</v>
      </c>
      <c r="H717" s="52"/>
      <c r="I717" s="53"/>
    </row>
    <row r="718" spans="1:9" s="54" customFormat="1" ht="18" customHeight="1">
      <c r="A718" s="48">
        <v>715</v>
      </c>
      <c r="B718" s="55" t="s">
        <v>1820</v>
      </c>
      <c r="C718" s="55" t="s">
        <v>163</v>
      </c>
      <c r="D718" s="48" t="s">
        <v>1821</v>
      </c>
      <c r="E718" s="56" t="s">
        <v>1822</v>
      </c>
      <c r="F718" s="74" t="s">
        <v>5836</v>
      </c>
      <c r="G718" s="168" t="str">
        <f t="shared" si="15"/>
        <v>http://www.riss.kr/link?id=S90021160</v>
      </c>
      <c r="H718" s="52"/>
      <c r="I718" s="53"/>
    </row>
    <row r="719" spans="1:9" s="54" customFormat="1" ht="18" customHeight="1">
      <c r="A719" s="48">
        <v>716</v>
      </c>
      <c r="B719" s="67" t="s">
        <v>1823</v>
      </c>
      <c r="C719" s="64" t="s">
        <v>57</v>
      </c>
      <c r="D719" s="68" t="s">
        <v>1824</v>
      </c>
      <c r="E719" s="69" t="s">
        <v>1825</v>
      </c>
      <c r="F719" s="74" t="s">
        <v>5837</v>
      </c>
      <c r="G719" s="168" t="str">
        <f t="shared" si="15"/>
        <v>http://www.riss.kr/link?id=S416714</v>
      </c>
      <c r="H719" s="52"/>
      <c r="I719" s="53"/>
    </row>
    <row r="720" spans="1:9" s="54" customFormat="1" ht="18" customHeight="1">
      <c r="A720" s="48">
        <v>717</v>
      </c>
      <c r="B720" s="55" t="s">
        <v>1826</v>
      </c>
      <c r="C720" s="55" t="s">
        <v>11</v>
      </c>
      <c r="D720" s="48" t="s">
        <v>1827</v>
      </c>
      <c r="E720" s="56" t="s">
        <v>435</v>
      </c>
      <c r="F720" s="51" t="s">
        <v>5838</v>
      </c>
      <c r="G720" s="168" t="str">
        <f t="shared" si="15"/>
        <v>http://www.riss.kr/link?id=S20063800</v>
      </c>
      <c r="H720" s="52"/>
      <c r="I720" s="53"/>
    </row>
    <row r="721" spans="1:9" s="54" customFormat="1" ht="18" customHeight="1">
      <c r="A721" s="48">
        <v>718</v>
      </c>
      <c r="B721" s="55" t="s">
        <v>1828</v>
      </c>
      <c r="C721" s="55" t="s">
        <v>163</v>
      </c>
      <c r="D721" s="48" t="s">
        <v>1829</v>
      </c>
      <c r="E721" s="56" t="s">
        <v>183</v>
      </c>
      <c r="F721" s="51" t="s">
        <v>5839</v>
      </c>
      <c r="G721" s="168" t="str">
        <f t="shared" si="15"/>
        <v>http://www.riss.kr/link?id=S90001391</v>
      </c>
      <c r="H721" s="52"/>
      <c r="I721" s="53"/>
    </row>
    <row r="722" spans="1:9" s="54" customFormat="1" ht="18" customHeight="1">
      <c r="A722" s="48">
        <v>719</v>
      </c>
      <c r="B722" s="55" t="s">
        <v>1830</v>
      </c>
      <c r="C722" s="55" t="s">
        <v>163</v>
      </c>
      <c r="D722" s="48" t="s">
        <v>1831</v>
      </c>
      <c r="E722" s="56" t="s">
        <v>1822</v>
      </c>
      <c r="F722" s="51" t="s">
        <v>5840</v>
      </c>
      <c r="G722" s="168" t="str">
        <f t="shared" si="15"/>
        <v>http://www.riss.kr/link?id=S90021170</v>
      </c>
      <c r="H722" s="52"/>
      <c r="I722" s="53"/>
    </row>
    <row r="723" spans="1:9" s="54" customFormat="1" ht="18" customHeight="1">
      <c r="A723" s="48">
        <v>720</v>
      </c>
      <c r="B723" s="67" t="s">
        <v>1832</v>
      </c>
      <c r="C723" s="64" t="s">
        <v>57</v>
      </c>
      <c r="D723" s="68" t="s">
        <v>5841</v>
      </c>
      <c r="E723" s="69" t="s">
        <v>138</v>
      </c>
      <c r="F723" s="75" t="s">
        <v>5842</v>
      </c>
      <c r="G723" s="168" t="str">
        <f t="shared" si="15"/>
        <v>http://www.riss.kr/link?id=S31018739</v>
      </c>
      <c r="H723" s="52"/>
      <c r="I723" s="53"/>
    </row>
    <row r="724" spans="1:9" s="54" customFormat="1" ht="18" customHeight="1">
      <c r="A724" s="48">
        <v>721</v>
      </c>
      <c r="B724" s="67" t="s">
        <v>1833</v>
      </c>
      <c r="C724" s="64" t="s">
        <v>57</v>
      </c>
      <c r="D724" s="68" t="s">
        <v>1834</v>
      </c>
      <c r="E724" s="69" t="s">
        <v>5844</v>
      </c>
      <c r="F724" s="51" t="s">
        <v>5843</v>
      </c>
      <c r="G724" s="168" t="str">
        <f t="shared" si="15"/>
        <v>http://www.riss.kr/link?id=S31028648</v>
      </c>
      <c r="H724" s="52"/>
      <c r="I724" s="53"/>
    </row>
    <row r="725" spans="1:9" s="54" customFormat="1" ht="18" customHeight="1">
      <c r="A725" s="48">
        <v>722</v>
      </c>
      <c r="B725" s="55" t="s">
        <v>1835</v>
      </c>
      <c r="C725" s="55" t="s">
        <v>163</v>
      </c>
      <c r="D725" s="48" t="s">
        <v>1836</v>
      </c>
      <c r="E725" s="56" t="s">
        <v>5846</v>
      </c>
      <c r="F725" s="51" t="s">
        <v>5845</v>
      </c>
      <c r="G725" s="168" t="str">
        <f t="shared" si="15"/>
        <v>http://www.riss.kr/link?id=S90023421</v>
      </c>
      <c r="H725" s="52"/>
      <c r="I725" s="53"/>
    </row>
    <row r="726" spans="1:9" s="54" customFormat="1" ht="18" customHeight="1">
      <c r="A726" s="48">
        <v>723</v>
      </c>
      <c r="B726" s="55" t="s">
        <v>1837</v>
      </c>
      <c r="C726" s="64" t="s">
        <v>57</v>
      </c>
      <c r="D726" s="48" t="s">
        <v>1838</v>
      </c>
      <c r="E726" s="56" t="s">
        <v>1289</v>
      </c>
      <c r="F726" s="51" t="s">
        <v>5847</v>
      </c>
      <c r="G726" s="168" t="str">
        <f t="shared" si="15"/>
        <v>http://www.riss.kr/link?id=S144875</v>
      </c>
      <c r="H726" s="52"/>
      <c r="I726" s="53"/>
    </row>
    <row r="727" spans="1:9" s="54" customFormat="1" ht="18" customHeight="1">
      <c r="A727" s="48">
        <v>724</v>
      </c>
      <c r="B727" s="55" t="s">
        <v>1839</v>
      </c>
      <c r="C727" s="55" t="s">
        <v>163</v>
      </c>
      <c r="D727" s="48" t="s">
        <v>1840</v>
      </c>
      <c r="E727" s="56" t="s">
        <v>1810</v>
      </c>
      <c r="F727" s="51" t="s">
        <v>5848</v>
      </c>
      <c r="G727" s="168" t="str">
        <f t="shared" si="15"/>
        <v>http://www.riss.kr/link?id=S31029395</v>
      </c>
      <c r="H727" s="52"/>
      <c r="I727" s="53"/>
    </row>
    <row r="728" spans="1:9" s="54" customFormat="1" ht="18" customHeight="1">
      <c r="A728" s="48">
        <v>725</v>
      </c>
      <c r="B728" s="55" t="s">
        <v>1841</v>
      </c>
      <c r="C728" s="55" t="s">
        <v>163</v>
      </c>
      <c r="D728" s="48" t="s">
        <v>1842</v>
      </c>
      <c r="E728" s="56" t="s">
        <v>1843</v>
      </c>
      <c r="F728" s="51" t="s">
        <v>5849</v>
      </c>
      <c r="G728" s="168" t="str">
        <f t="shared" si="15"/>
        <v>http://www.riss.kr/link?id=S90021172</v>
      </c>
      <c r="H728" s="52"/>
      <c r="I728" s="53"/>
    </row>
    <row r="729" spans="1:9" s="54" customFormat="1" ht="18" customHeight="1">
      <c r="A729" s="48">
        <v>726</v>
      </c>
      <c r="B729" s="55" t="s">
        <v>1844</v>
      </c>
      <c r="C729" s="55" t="s">
        <v>163</v>
      </c>
      <c r="D729" s="48" t="s">
        <v>1845</v>
      </c>
      <c r="E729" s="56" t="s">
        <v>1822</v>
      </c>
      <c r="F729" s="51" t="s">
        <v>5850</v>
      </c>
      <c r="G729" s="168" t="str">
        <f t="shared" si="15"/>
        <v>http://www.riss.kr/link?id=S90021100</v>
      </c>
      <c r="H729" s="52"/>
      <c r="I729" s="53"/>
    </row>
    <row r="730" spans="1:9" s="54" customFormat="1" ht="18" customHeight="1">
      <c r="A730" s="48">
        <v>727</v>
      </c>
      <c r="B730" s="67" t="s">
        <v>1846</v>
      </c>
      <c r="C730" s="64" t="s">
        <v>57</v>
      </c>
      <c r="D730" s="68" t="s">
        <v>1847</v>
      </c>
      <c r="E730" s="69" t="s">
        <v>5852</v>
      </c>
      <c r="F730" s="51" t="s">
        <v>5851</v>
      </c>
      <c r="G730" s="168" t="str">
        <f t="shared" ref="G730:G761" si="16">HYPERLINK(F730,F730)</f>
        <v>http://www.riss.kr/link?id=S415081</v>
      </c>
      <c r="H730" s="52"/>
      <c r="I730" s="53"/>
    </row>
    <row r="731" spans="1:9" s="54" customFormat="1" ht="18" customHeight="1">
      <c r="A731" s="48">
        <v>728</v>
      </c>
      <c r="B731" s="55" t="s">
        <v>1848</v>
      </c>
      <c r="C731" s="55" t="s">
        <v>1849</v>
      </c>
      <c r="D731" s="48" t="s">
        <v>1850</v>
      </c>
      <c r="E731" s="56">
        <v>2012</v>
      </c>
      <c r="F731" s="51" t="s">
        <v>5853</v>
      </c>
      <c r="G731" s="168" t="str">
        <f t="shared" si="16"/>
        <v>http://www.riss.kr/link?id=S20012166</v>
      </c>
      <c r="H731" s="52"/>
      <c r="I731" s="53"/>
    </row>
    <row r="732" spans="1:9" s="54" customFormat="1" ht="18" customHeight="1">
      <c r="A732" s="48">
        <v>729</v>
      </c>
      <c r="B732" s="55" t="s">
        <v>1851</v>
      </c>
      <c r="C732" s="55" t="s">
        <v>1852</v>
      </c>
      <c r="D732" s="48" t="s">
        <v>1853</v>
      </c>
      <c r="E732" s="107" t="s">
        <v>5855</v>
      </c>
      <c r="F732" s="51" t="s">
        <v>5854</v>
      </c>
      <c r="G732" s="168" t="str">
        <f t="shared" si="16"/>
        <v>http://www.riss.kr/link?id=S72536</v>
      </c>
      <c r="H732" s="52"/>
      <c r="I732" s="53"/>
    </row>
    <row r="733" spans="1:9" s="54" customFormat="1" ht="18" customHeight="1">
      <c r="A733" s="48">
        <v>730</v>
      </c>
      <c r="B733" s="55" t="s">
        <v>1854</v>
      </c>
      <c r="C733" s="55" t="s">
        <v>163</v>
      </c>
      <c r="D733" s="48" t="s">
        <v>1855</v>
      </c>
      <c r="E733" s="56" t="s">
        <v>1856</v>
      </c>
      <c r="F733" s="51" t="s">
        <v>5856</v>
      </c>
      <c r="G733" s="168" t="str">
        <f t="shared" si="16"/>
        <v>http://www.riss.kr/link?id=S90020765</v>
      </c>
      <c r="H733" s="52"/>
      <c r="I733" s="53"/>
    </row>
    <row r="734" spans="1:9" s="54" customFormat="1" ht="18" customHeight="1">
      <c r="A734" s="48">
        <v>731</v>
      </c>
      <c r="B734" s="55" t="s">
        <v>1857</v>
      </c>
      <c r="C734" s="55" t="s">
        <v>1849</v>
      </c>
      <c r="D734" s="48" t="s">
        <v>1858</v>
      </c>
      <c r="E734" s="56">
        <v>2012</v>
      </c>
      <c r="F734" s="51" t="s">
        <v>5857</v>
      </c>
      <c r="G734" s="168" t="str">
        <f t="shared" si="16"/>
        <v>http://www.riss.kr/link?id=S31020633</v>
      </c>
      <c r="H734" s="52"/>
      <c r="I734" s="53"/>
    </row>
    <row r="735" spans="1:9" s="54" customFormat="1" ht="18" customHeight="1">
      <c r="A735" s="48">
        <v>732</v>
      </c>
      <c r="B735" s="55" t="s">
        <v>1859</v>
      </c>
      <c r="C735" s="64" t="s">
        <v>57</v>
      </c>
      <c r="D735" s="48" t="s">
        <v>1860</v>
      </c>
      <c r="E735" s="56" t="s">
        <v>417</v>
      </c>
      <c r="F735" s="51" t="s">
        <v>5858</v>
      </c>
      <c r="G735" s="168" t="str">
        <f t="shared" si="16"/>
        <v>http://www.riss.kr/link?id=S144912</v>
      </c>
      <c r="H735" s="52"/>
      <c r="I735" s="53"/>
    </row>
    <row r="736" spans="1:9" s="54" customFormat="1" ht="18" customHeight="1">
      <c r="A736" s="48">
        <v>733</v>
      </c>
      <c r="B736" s="67" t="s">
        <v>1861</v>
      </c>
      <c r="C736" s="64" t="s">
        <v>57</v>
      </c>
      <c r="D736" s="68" t="s">
        <v>1862</v>
      </c>
      <c r="E736" s="69" t="s">
        <v>518</v>
      </c>
      <c r="F736" s="51" t="s">
        <v>5859</v>
      </c>
      <c r="G736" s="168" t="str">
        <f t="shared" si="16"/>
        <v>http://www.riss.kr/link?id=S31003622</v>
      </c>
      <c r="H736" s="52"/>
      <c r="I736" s="53"/>
    </row>
    <row r="737" spans="1:9" s="54" customFormat="1" ht="18" customHeight="1">
      <c r="A737" s="48">
        <v>734</v>
      </c>
      <c r="B737" s="67" t="s">
        <v>1863</v>
      </c>
      <c r="C737" s="64" t="s">
        <v>57</v>
      </c>
      <c r="D737" s="68" t="s">
        <v>1864</v>
      </c>
      <c r="E737" s="69" t="s">
        <v>138</v>
      </c>
      <c r="F737" s="51" t="s">
        <v>5860</v>
      </c>
      <c r="G737" s="168" t="str">
        <f t="shared" si="16"/>
        <v>http://www.riss.kr/link?id=S31028682</v>
      </c>
      <c r="H737" s="52"/>
      <c r="I737" s="53"/>
    </row>
    <row r="738" spans="1:9" s="54" customFormat="1" ht="18" customHeight="1">
      <c r="A738" s="48">
        <v>735</v>
      </c>
      <c r="B738" s="55" t="s">
        <v>1865</v>
      </c>
      <c r="C738" s="55" t="s">
        <v>163</v>
      </c>
      <c r="D738" s="48" t="s">
        <v>1866</v>
      </c>
      <c r="E738" s="56" t="s">
        <v>1843</v>
      </c>
      <c r="F738" s="51" t="s">
        <v>5861</v>
      </c>
      <c r="G738" s="168" t="str">
        <f t="shared" si="16"/>
        <v>http://www.riss.kr/link?id=S90017655</v>
      </c>
      <c r="H738" s="52"/>
      <c r="I738" s="53"/>
    </row>
    <row r="739" spans="1:9" s="54" customFormat="1" ht="18" customHeight="1">
      <c r="A739" s="48">
        <v>736</v>
      </c>
      <c r="B739" s="84" t="s">
        <v>1867</v>
      </c>
      <c r="C739" s="84" t="s">
        <v>1334</v>
      </c>
      <c r="D739" s="85" t="s">
        <v>1868</v>
      </c>
      <c r="E739" s="86" t="s">
        <v>39</v>
      </c>
      <c r="F739" s="75" t="s">
        <v>5862</v>
      </c>
      <c r="G739" s="168" t="str">
        <f t="shared" si="16"/>
        <v>http://www.riss.kr/link?id=S30002974</v>
      </c>
      <c r="H739" s="52"/>
      <c r="I739" s="53"/>
    </row>
    <row r="740" spans="1:9" s="54" customFormat="1" ht="18" customHeight="1">
      <c r="A740" s="48">
        <v>737</v>
      </c>
      <c r="B740" s="29" t="s">
        <v>1869</v>
      </c>
      <c r="C740" s="84" t="s">
        <v>1334</v>
      </c>
      <c r="D740" s="31" t="s">
        <v>1870</v>
      </c>
      <c r="E740" s="38" t="s">
        <v>39</v>
      </c>
      <c r="F740" s="51" t="s">
        <v>5863</v>
      </c>
      <c r="G740" s="168" t="str">
        <f t="shared" si="16"/>
        <v>http://www.riss.kr/link?id=S103450</v>
      </c>
      <c r="H740" s="52"/>
      <c r="I740" s="53"/>
    </row>
    <row r="741" spans="1:9" s="54" customFormat="1" ht="18" customHeight="1">
      <c r="A741" s="48">
        <v>738</v>
      </c>
      <c r="B741" s="55" t="s">
        <v>1873</v>
      </c>
      <c r="C741" s="64" t="s">
        <v>57</v>
      </c>
      <c r="D741" s="48" t="s">
        <v>1874</v>
      </c>
      <c r="E741" s="56" t="s">
        <v>1289</v>
      </c>
      <c r="F741" s="51" t="s">
        <v>5867</v>
      </c>
      <c r="G741" s="168" t="str">
        <f t="shared" si="16"/>
        <v>http://www.riss.kr/link?id=S144872</v>
      </c>
      <c r="H741" s="52"/>
      <c r="I741" s="53"/>
    </row>
    <row r="742" spans="1:9" s="54" customFormat="1" ht="18" customHeight="1">
      <c r="A742" s="48">
        <v>739</v>
      </c>
      <c r="B742" s="55" t="s">
        <v>1875</v>
      </c>
      <c r="C742" s="55" t="s">
        <v>163</v>
      </c>
      <c r="D742" s="48" t="s">
        <v>1876</v>
      </c>
      <c r="E742" s="56" t="s">
        <v>1822</v>
      </c>
      <c r="F742" s="51" t="s">
        <v>5868</v>
      </c>
      <c r="G742" s="168" t="str">
        <f t="shared" si="16"/>
        <v>http://www.riss.kr/link?id=S90021265</v>
      </c>
      <c r="H742" s="52"/>
      <c r="I742" s="53"/>
    </row>
    <row r="743" spans="1:9" s="54" customFormat="1" ht="18" customHeight="1">
      <c r="A743" s="48">
        <v>740</v>
      </c>
      <c r="B743" s="29" t="s">
        <v>1877</v>
      </c>
      <c r="C743" s="84" t="s">
        <v>1334</v>
      </c>
      <c r="D743" s="31" t="s">
        <v>1878</v>
      </c>
      <c r="E743" s="38" t="s">
        <v>1879</v>
      </c>
      <c r="F743" s="51" t="s">
        <v>5869</v>
      </c>
      <c r="G743" s="168" t="str">
        <f t="shared" si="16"/>
        <v>http://www.riss.kr/link?id=S90011206</v>
      </c>
      <c r="H743" s="52"/>
      <c r="I743" s="53"/>
    </row>
    <row r="744" spans="1:9" s="54" customFormat="1" ht="18" customHeight="1">
      <c r="A744" s="48">
        <v>741</v>
      </c>
      <c r="B744" s="55" t="s">
        <v>1880</v>
      </c>
      <c r="C744" s="55" t="s">
        <v>72</v>
      </c>
      <c r="D744" s="48" t="s">
        <v>1881</v>
      </c>
      <c r="E744" s="56" t="s">
        <v>5871</v>
      </c>
      <c r="F744" s="51" t="s">
        <v>5870</v>
      </c>
      <c r="G744" s="168" t="str">
        <f t="shared" si="16"/>
        <v>http://www.riss.kr/link?id=S13120</v>
      </c>
      <c r="H744" s="52"/>
      <c r="I744" s="53"/>
    </row>
    <row r="745" spans="1:9" s="54" customFormat="1" ht="18" customHeight="1">
      <c r="A745" s="48">
        <v>742</v>
      </c>
      <c r="B745" s="55" t="s">
        <v>1882</v>
      </c>
      <c r="C745" s="64" t="s">
        <v>57</v>
      </c>
      <c r="D745" s="48" t="s">
        <v>1883</v>
      </c>
      <c r="E745" s="56" t="s">
        <v>446</v>
      </c>
      <c r="F745" s="51" t="s">
        <v>5872</v>
      </c>
      <c r="G745" s="168" t="str">
        <f t="shared" si="16"/>
        <v>http://www.riss.kr/link?id=S144864</v>
      </c>
      <c r="H745" s="52"/>
      <c r="I745" s="53"/>
    </row>
    <row r="746" spans="1:9" s="54" customFormat="1" ht="18" customHeight="1">
      <c r="A746" s="48">
        <v>743</v>
      </c>
      <c r="B746" s="55" t="s">
        <v>1884</v>
      </c>
      <c r="C746" s="55" t="s">
        <v>1849</v>
      </c>
      <c r="D746" s="48" t="s">
        <v>1885</v>
      </c>
      <c r="E746" s="56">
        <v>2012</v>
      </c>
      <c r="F746" s="51" t="s">
        <v>5873</v>
      </c>
      <c r="G746" s="168" t="str">
        <f t="shared" si="16"/>
        <v>http://www.riss.kr/link?id=S142238</v>
      </c>
      <c r="H746" s="52"/>
      <c r="I746" s="53"/>
    </row>
    <row r="747" spans="1:9" s="54" customFormat="1" ht="18" customHeight="1">
      <c r="A747" s="48">
        <v>744</v>
      </c>
      <c r="B747" s="55" t="s">
        <v>1886</v>
      </c>
      <c r="C747" s="55" t="s">
        <v>163</v>
      </c>
      <c r="D747" s="48" t="s">
        <v>1887</v>
      </c>
      <c r="E747" s="56" t="s">
        <v>1856</v>
      </c>
      <c r="F747" s="51" t="s">
        <v>5874</v>
      </c>
      <c r="G747" s="168" t="str">
        <f t="shared" si="16"/>
        <v>http://www.riss.kr/link?id=S31017629</v>
      </c>
      <c r="H747" s="52"/>
      <c r="I747" s="53"/>
    </row>
    <row r="748" spans="1:9" s="54" customFormat="1" ht="18" customHeight="1">
      <c r="A748" s="48">
        <v>745</v>
      </c>
      <c r="B748" s="67" t="s">
        <v>1888</v>
      </c>
      <c r="C748" s="64" t="s">
        <v>57</v>
      </c>
      <c r="D748" s="68" t="s">
        <v>1889</v>
      </c>
      <c r="E748" s="69" t="s">
        <v>67</v>
      </c>
      <c r="F748" s="51" t="s">
        <v>5875</v>
      </c>
      <c r="G748" s="168" t="str">
        <f t="shared" si="16"/>
        <v>http://www.riss.kr/link?id=S415384</v>
      </c>
      <c r="H748" s="52"/>
      <c r="I748" s="53"/>
    </row>
    <row r="749" spans="1:9" s="54" customFormat="1" ht="18" customHeight="1">
      <c r="A749" s="48">
        <v>746</v>
      </c>
      <c r="B749" s="67" t="s">
        <v>1890</v>
      </c>
      <c r="C749" s="64" t="s">
        <v>57</v>
      </c>
      <c r="D749" s="68" t="s">
        <v>1891</v>
      </c>
      <c r="E749" s="69" t="s">
        <v>1000</v>
      </c>
      <c r="F749" s="51" t="s">
        <v>5876</v>
      </c>
      <c r="G749" s="168" t="str">
        <f t="shared" si="16"/>
        <v>http://www.riss.kr/link?id=S20011386</v>
      </c>
      <c r="H749" s="52"/>
      <c r="I749" s="53"/>
    </row>
    <row r="750" spans="1:9" s="54" customFormat="1" ht="18" customHeight="1">
      <c r="A750" s="48">
        <v>747</v>
      </c>
      <c r="B750" s="55" t="s">
        <v>1893</v>
      </c>
      <c r="C750" s="55" t="s">
        <v>72</v>
      </c>
      <c r="D750" s="48" t="s">
        <v>1894</v>
      </c>
      <c r="E750" s="56" t="s">
        <v>5878</v>
      </c>
      <c r="F750" s="51" t="s">
        <v>5877</v>
      </c>
      <c r="G750" s="168" t="str">
        <f t="shared" si="16"/>
        <v>http://www.riss.kr/link?id=S67639</v>
      </c>
      <c r="H750" s="52"/>
      <c r="I750" s="53"/>
    </row>
    <row r="751" spans="1:9" s="54" customFormat="1" ht="18" customHeight="1">
      <c r="A751" s="48">
        <v>748</v>
      </c>
      <c r="B751" s="67" t="s">
        <v>1895</v>
      </c>
      <c r="C751" s="64" t="s">
        <v>57</v>
      </c>
      <c r="D751" s="68" t="s">
        <v>1896</v>
      </c>
      <c r="E751" s="69" t="s">
        <v>121</v>
      </c>
      <c r="F751" s="51" t="s">
        <v>5879</v>
      </c>
      <c r="G751" s="168" t="str">
        <f t="shared" si="16"/>
        <v>http://www.riss.kr/link?id=S31028577</v>
      </c>
      <c r="H751" s="52"/>
      <c r="I751" s="53"/>
    </row>
    <row r="752" spans="1:9" s="54" customFormat="1" ht="18" customHeight="1">
      <c r="A752" s="48">
        <v>749</v>
      </c>
      <c r="B752" s="30" t="s">
        <v>1897</v>
      </c>
      <c r="C752" s="89" t="s">
        <v>425</v>
      </c>
      <c r="D752" s="78" t="s">
        <v>1898</v>
      </c>
      <c r="E752" s="79" t="s">
        <v>161</v>
      </c>
      <c r="F752" s="51" t="s">
        <v>5880</v>
      </c>
      <c r="G752" s="168" t="str">
        <f t="shared" si="16"/>
        <v>http://www.riss.kr/link?id=S20944</v>
      </c>
      <c r="H752" s="52"/>
      <c r="I752" s="53"/>
    </row>
    <row r="753" spans="1:9" s="54" customFormat="1" ht="18" customHeight="1">
      <c r="A753" s="48">
        <v>750</v>
      </c>
      <c r="B753" s="84" t="s">
        <v>1899</v>
      </c>
      <c r="C753" s="84" t="s">
        <v>1334</v>
      </c>
      <c r="D753" s="85" t="s">
        <v>1900</v>
      </c>
      <c r="E753" s="86" t="s">
        <v>1901</v>
      </c>
      <c r="F753" s="51" t="s">
        <v>5881</v>
      </c>
      <c r="G753" s="168" t="str">
        <f t="shared" si="16"/>
        <v>http://www.riss.kr/link?id=S20011333</v>
      </c>
      <c r="H753" s="52"/>
      <c r="I753" s="53"/>
    </row>
    <row r="754" spans="1:9" s="54" customFormat="1" ht="18" customHeight="1">
      <c r="A754" s="48">
        <v>751</v>
      </c>
      <c r="B754" s="84" t="s">
        <v>1902</v>
      </c>
      <c r="C754" s="84" t="s">
        <v>57</v>
      </c>
      <c r="D754" s="85" t="s">
        <v>1903</v>
      </c>
      <c r="E754" s="86" t="s">
        <v>1003</v>
      </c>
      <c r="F754" s="51" t="s">
        <v>5584</v>
      </c>
      <c r="G754" s="168" t="str">
        <f t="shared" si="16"/>
        <v>http://www.riss.kr/link?id=S144925</v>
      </c>
      <c r="H754" s="52"/>
      <c r="I754" s="53"/>
    </row>
    <row r="755" spans="1:9" s="54" customFormat="1" ht="18" customHeight="1">
      <c r="A755" s="48">
        <v>752</v>
      </c>
      <c r="B755" s="55" t="s">
        <v>1904</v>
      </c>
      <c r="C755" s="55" t="s">
        <v>163</v>
      </c>
      <c r="D755" s="48" t="s">
        <v>1905</v>
      </c>
      <c r="E755" s="56" t="s">
        <v>1810</v>
      </c>
      <c r="F755" s="51" t="s">
        <v>5882</v>
      </c>
      <c r="G755" s="168" t="str">
        <f t="shared" si="16"/>
        <v>http://www.riss.kr/link?id=S31026176</v>
      </c>
      <c r="H755" s="52"/>
      <c r="I755" s="53"/>
    </row>
    <row r="756" spans="1:9" s="54" customFormat="1" ht="18" customHeight="1">
      <c r="A756" s="48">
        <v>753</v>
      </c>
      <c r="B756" s="55" t="s">
        <v>1906</v>
      </c>
      <c r="C756" s="55" t="s">
        <v>72</v>
      </c>
      <c r="D756" s="48" t="s">
        <v>1907</v>
      </c>
      <c r="E756" s="56" t="s">
        <v>5884</v>
      </c>
      <c r="F756" s="51" t="s">
        <v>5883</v>
      </c>
      <c r="G756" s="168" t="str">
        <f t="shared" si="16"/>
        <v>http://www.riss.kr/link?id=S13036</v>
      </c>
      <c r="H756" s="52"/>
      <c r="I756" s="53"/>
    </row>
    <row r="757" spans="1:9" s="54" customFormat="1" ht="18" customHeight="1">
      <c r="A757" s="48">
        <v>754</v>
      </c>
      <c r="B757" s="55" t="s">
        <v>1908</v>
      </c>
      <c r="C757" s="55" t="s">
        <v>743</v>
      </c>
      <c r="D757" s="48" t="s">
        <v>1909</v>
      </c>
      <c r="E757" s="56" t="s">
        <v>5886</v>
      </c>
      <c r="F757" s="51" t="s">
        <v>5885</v>
      </c>
      <c r="G757" s="168" t="str">
        <f t="shared" si="16"/>
        <v>http://www.riss.kr/link?id=S5384</v>
      </c>
      <c r="H757" s="52"/>
      <c r="I757" s="53"/>
    </row>
    <row r="758" spans="1:9" s="54" customFormat="1" ht="18" customHeight="1">
      <c r="A758" s="48">
        <v>755</v>
      </c>
      <c r="B758" s="55" t="s">
        <v>1910</v>
      </c>
      <c r="C758" s="55" t="s">
        <v>1849</v>
      </c>
      <c r="D758" s="48" t="s">
        <v>1911</v>
      </c>
      <c r="E758" s="56">
        <v>2012</v>
      </c>
      <c r="F758" s="51" t="s">
        <v>5887</v>
      </c>
      <c r="G758" s="168" t="str">
        <f t="shared" si="16"/>
        <v>http://www.riss.kr/link?id=S31010816</v>
      </c>
      <c r="H758" s="52"/>
      <c r="I758" s="53"/>
    </row>
    <row r="759" spans="1:9" s="54" customFormat="1" ht="18" customHeight="1">
      <c r="A759" s="48">
        <v>756</v>
      </c>
      <c r="B759" s="84" t="s">
        <v>1912</v>
      </c>
      <c r="C759" s="84" t="s">
        <v>1334</v>
      </c>
      <c r="D759" s="85" t="s">
        <v>1913</v>
      </c>
      <c r="E759" s="86" t="s">
        <v>1901</v>
      </c>
      <c r="F759" s="51" t="s">
        <v>5888</v>
      </c>
      <c r="G759" s="168" t="str">
        <f t="shared" si="16"/>
        <v>http://www.riss.kr/link?id=S103631</v>
      </c>
      <c r="H759" s="52"/>
      <c r="I759" s="53"/>
    </row>
    <row r="760" spans="1:9" s="54" customFormat="1" ht="18" customHeight="1">
      <c r="A760" s="48">
        <v>757</v>
      </c>
      <c r="B760" s="84" t="s">
        <v>1914</v>
      </c>
      <c r="C760" s="84" t="s">
        <v>57</v>
      </c>
      <c r="D760" s="85" t="s">
        <v>1915</v>
      </c>
      <c r="E760" s="86" t="s">
        <v>121</v>
      </c>
      <c r="F760" s="51" t="s">
        <v>5889</v>
      </c>
      <c r="G760" s="168" t="str">
        <f t="shared" si="16"/>
        <v>http://www.riss.kr/link?id=S144863</v>
      </c>
      <c r="H760" s="52"/>
      <c r="I760" s="53"/>
    </row>
    <row r="761" spans="1:9" s="54" customFormat="1" ht="18" customHeight="1">
      <c r="A761" s="48">
        <v>758</v>
      </c>
      <c r="B761" s="84" t="s">
        <v>1916</v>
      </c>
      <c r="C761" s="84" t="s">
        <v>57</v>
      </c>
      <c r="D761" s="85" t="s">
        <v>1917</v>
      </c>
      <c r="E761" s="86" t="s">
        <v>1918</v>
      </c>
      <c r="F761" s="51" t="s">
        <v>5890</v>
      </c>
      <c r="G761" s="168" t="str">
        <f t="shared" si="16"/>
        <v>http://www.riss.kr/link?id=S144916</v>
      </c>
      <c r="H761" s="52"/>
      <c r="I761" s="53"/>
    </row>
    <row r="762" spans="1:9" s="54" customFormat="1" ht="18" customHeight="1">
      <c r="A762" s="48">
        <v>759</v>
      </c>
      <c r="B762" s="67" t="s">
        <v>1919</v>
      </c>
      <c r="C762" s="64" t="s">
        <v>57</v>
      </c>
      <c r="D762" s="68" t="s">
        <v>1920</v>
      </c>
      <c r="E762" s="69" t="s">
        <v>121</v>
      </c>
      <c r="F762" s="51" t="s">
        <v>5891</v>
      </c>
      <c r="G762" s="168" t="str">
        <f t="shared" ref="G762:G769" si="17">HYPERLINK(F762,F762)</f>
        <v>http://www.riss.kr/link?id=S31027411</v>
      </c>
      <c r="H762" s="52"/>
      <c r="I762" s="53"/>
    </row>
    <row r="763" spans="1:9" s="54" customFormat="1" ht="18" customHeight="1">
      <c r="A763" s="48">
        <v>760</v>
      </c>
      <c r="B763" s="83" t="s">
        <v>1921</v>
      </c>
      <c r="C763" s="83" t="s">
        <v>241</v>
      </c>
      <c r="D763" s="81" t="s">
        <v>1922</v>
      </c>
      <c r="E763" s="82" t="s">
        <v>5893</v>
      </c>
      <c r="F763" s="51" t="s">
        <v>5892</v>
      </c>
      <c r="G763" s="168" t="str">
        <f t="shared" si="17"/>
        <v>http://www.riss.kr/link?id=S7057</v>
      </c>
      <c r="H763" s="52"/>
      <c r="I763" s="53"/>
    </row>
    <row r="764" spans="1:9" s="54" customFormat="1" ht="18" customHeight="1">
      <c r="A764" s="48">
        <v>761</v>
      </c>
      <c r="B764" s="67" t="s">
        <v>1923</v>
      </c>
      <c r="C764" s="64" t="s">
        <v>57</v>
      </c>
      <c r="D764" s="68" t="s">
        <v>1924</v>
      </c>
      <c r="E764" s="69" t="s">
        <v>5895</v>
      </c>
      <c r="F764" s="51" t="s">
        <v>5894</v>
      </c>
      <c r="G764" s="168" t="str">
        <f t="shared" si="17"/>
        <v>http://www.riss.kr/link?id=S414652</v>
      </c>
      <c r="H764" s="52"/>
      <c r="I764" s="53"/>
    </row>
    <row r="765" spans="1:9" s="54" customFormat="1" ht="18" customHeight="1">
      <c r="A765" s="48">
        <v>762</v>
      </c>
      <c r="B765" s="55" t="s">
        <v>1926</v>
      </c>
      <c r="C765" s="64" t="s">
        <v>57</v>
      </c>
      <c r="D765" s="48" t="s">
        <v>1927</v>
      </c>
      <c r="E765" s="56" t="s">
        <v>763</v>
      </c>
      <c r="F765" s="51" t="s">
        <v>7391</v>
      </c>
      <c r="G765" s="168" t="str">
        <f t="shared" si="17"/>
        <v>http://www.riss.kr/link?id=S90113173</v>
      </c>
      <c r="H765" s="52"/>
      <c r="I765" s="53"/>
    </row>
    <row r="766" spans="1:9" s="54" customFormat="1" ht="18" customHeight="1">
      <c r="A766" s="48">
        <v>763</v>
      </c>
      <c r="B766" s="83" t="s">
        <v>5898</v>
      </c>
      <c r="C766" s="83" t="s">
        <v>241</v>
      </c>
      <c r="D766" s="81" t="s">
        <v>1928</v>
      </c>
      <c r="E766" s="82" t="s">
        <v>5899</v>
      </c>
      <c r="F766" s="51" t="s">
        <v>5897</v>
      </c>
      <c r="G766" s="168" t="str">
        <f t="shared" si="17"/>
        <v>http://www.riss.kr/link?id=S5277</v>
      </c>
      <c r="H766" s="52"/>
      <c r="I766" s="53"/>
    </row>
    <row r="767" spans="1:9" s="54" customFormat="1" ht="18" customHeight="1">
      <c r="A767" s="48">
        <v>764</v>
      </c>
      <c r="B767" s="55" t="s">
        <v>1930</v>
      </c>
      <c r="C767" s="64" t="s">
        <v>57</v>
      </c>
      <c r="D767" s="48" t="s">
        <v>1931</v>
      </c>
      <c r="E767" s="56" t="s">
        <v>1289</v>
      </c>
      <c r="F767" s="51" t="s">
        <v>5901</v>
      </c>
      <c r="G767" s="168" t="str">
        <f t="shared" si="17"/>
        <v>http://www.riss.kr/link?id=S144882</v>
      </c>
      <c r="H767" s="52"/>
      <c r="I767" s="53"/>
    </row>
    <row r="768" spans="1:9" s="54" customFormat="1" ht="18" customHeight="1">
      <c r="A768" s="48">
        <v>765</v>
      </c>
      <c r="B768" s="55" t="s">
        <v>1932</v>
      </c>
      <c r="C768" s="55" t="s">
        <v>163</v>
      </c>
      <c r="D768" s="48" t="s">
        <v>1933</v>
      </c>
      <c r="E768" s="56" t="s">
        <v>1810</v>
      </c>
      <c r="F768" s="51" t="s">
        <v>5902</v>
      </c>
      <c r="G768" s="168" t="str">
        <f t="shared" si="17"/>
        <v>http://www.riss.kr/link?id=S90021517</v>
      </c>
      <c r="H768" s="52"/>
      <c r="I768" s="53"/>
    </row>
    <row r="769" spans="1:9" s="54" customFormat="1" ht="18" customHeight="1">
      <c r="A769" s="48">
        <v>766</v>
      </c>
      <c r="B769" s="67" t="s">
        <v>1934</v>
      </c>
      <c r="C769" s="64" t="s">
        <v>57</v>
      </c>
      <c r="D769" s="68" t="s">
        <v>1935</v>
      </c>
      <c r="E769" s="69" t="s">
        <v>1936</v>
      </c>
      <c r="F769" s="51" t="s">
        <v>5903</v>
      </c>
      <c r="G769" s="168" t="str">
        <f t="shared" si="17"/>
        <v>http://www.riss.kr/link?id=S5382</v>
      </c>
      <c r="H769" s="52"/>
      <c r="I769" s="53"/>
    </row>
    <row r="770" spans="1:9" s="54" customFormat="1" ht="18" customHeight="1">
      <c r="A770" s="48">
        <v>767</v>
      </c>
      <c r="B770" s="10" t="s">
        <v>7566</v>
      </c>
      <c r="C770" s="160" t="s">
        <v>425</v>
      </c>
      <c r="D770" s="12" t="s">
        <v>7662</v>
      </c>
      <c r="E770" s="11" t="s">
        <v>7646</v>
      </c>
      <c r="F770" s="122" t="s">
        <v>7663</v>
      </c>
      <c r="G770" s="172" t="s">
        <v>7663</v>
      </c>
      <c r="H770" s="44" t="s">
        <v>7667</v>
      </c>
      <c r="I770" s="53"/>
    </row>
    <row r="771" spans="1:9" s="54" customFormat="1" ht="18" customHeight="1">
      <c r="A771" s="48">
        <v>768</v>
      </c>
      <c r="B771" s="55" t="s">
        <v>1940</v>
      </c>
      <c r="C771" s="55" t="s">
        <v>1849</v>
      </c>
      <c r="D771" s="48" t="s">
        <v>1941</v>
      </c>
      <c r="E771" s="56" t="s">
        <v>321</v>
      </c>
      <c r="F771" s="51" t="s">
        <v>5904</v>
      </c>
      <c r="G771" s="168" t="str">
        <f t="shared" ref="G771:G834" si="18">HYPERLINK(F771,F771)</f>
        <v>http://www.riss.kr/link?id=S31014997</v>
      </c>
      <c r="H771" s="52"/>
      <c r="I771" s="53"/>
    </row>
    <row r="772" spans="1:9" s="54" customFormat="1" ht="18" customHeight="1">
      <c r="A772" s="48">
        <v>769</v>
      </c>
      <c r="B772" s="123" t="s">
        <v>1942</v>
      </c>
      <c r="C772" s="123" t="s">
        <v>1937</v>
      </c>
      <c r="D772" s="124" t="s">
        <v>1938</v>
      </c>
      <c r="E772" s="125" t="s">
        <v>1939</v>
      </c>
      <c r="F772" s="51" t="s">
        <v>5905</v>
      </c>
      <c r="G772" s="168" t="str">
        <f t="shared" si="18"/>
        <v>http://www.riss.kr/link?id=S103696</v>
      </c>
      <c r="H772" s="52"/>
      <c r="I772" s="53"/>
    </row>
    <row r="773" spans="1:9" s="54" customFormat="1" ht="18" customHeight="1">
      <c r="A773" s="48">
        <v>770</v>
      </c>
      <c r="B773" s="55" t="s">
        <v>1943</v>
      </c>
      <c r="C773" s="55" t="s">
        <v>163</v>
      </c>
      <c r="D773" s="48" t="s">
        <v>1944</v>
      </c>
      <c r="E773" s="56" t="s">
        <v>1822</v>
      </c>
      <c r="F773" s="51" t="s">
        <v>5906</v>
      </c>
      <c r="G773" s="168" t="str">
        <f t="shared" si="18"/>
        <v>http://www.riss.kr/link?id=S90022145</v>
      </c>
      <c r="H773" s="52"/>
      <c r="I773" s="53"/>
    </row>
    <row r="774" spans="1:9" s="54" customFormat="1" ht="18" customHeight="1">
      <c r="A774" s="48">
        <v>771</v>
      </c>
      <c r="B774" s="84" t="s">
        <v>1945</v>
      </c>
      <c r="C774" s="84" t="s">
        <v>1334</v>
      </c>
      <c r="D774" s="85" t="s">
        <v>1946</v>
      </c>
      <c r="E774" s="86" t="s">
        <v>39</v>
      </c>
      <c r="F774" s="51" t="s">
        <v>5907</v>
      </c>
      <c r="G774" s="168" t="str">
        <f t="shared" si="18"/>
        <v>http://www.riss.kr/link?id=S30003116</v>
      </c>
      <c r="H774" s="52"/>
      <c r="I774" s="53"/>
    </row>
    <row r="775" spans="1:9" s="54" customFormat="1" ht="18" customHeight="1">
      <c r="A775" s="48">
        <v>772</v>
      </c>
      <c r="B775" s="55" t="s">
        <v>1947</v>
      </c>
      <c r="C775" s="55" t="s">
        <v>163</v>
      </c>
      <c r="D775" s="48" t="s">
        <v>1948</v>
      </c>
      <c r="E775" s="56" t="s">
        <v>183</v>
      </c>
      <c r="F775" s="51" t="s">
        <v>5908</v>
      </c>
      <c r="G775" s="168" t="str">
        <f t="shared" si="18"/>
        <v>http://www.riss.kr/link?id=S90021684</v>
      </c>
      <c r="H775" s="52"/>
      <c r="I775" s="53"/>
    </row>
    <row r="776" spans="1:9" s="54" customFormat="1" ht="18" customHeight="1">
      <c r="A776" s="48">
        <v>773</v>
      </c>
      <c r="B776" s="67" t="s">
        <v>1949</v>
      </c>
      <c r="C776" s="64" t="s">
        <v>57</v>
      </c>
      <c r="D776" s="68" t="s">
        <v>1950</v>
      </c>
      <c r="E776" s="69" t="s">
        <v>59</v>
      </c>
      <c r="F776" s="51" t="s">
        <v>5909</v>
      </c>
      <c r="G776" s="168" t="str">
        <f t="shared" si="18"/>
        <v>http://www.riss.kr/link?id=S31002744</v>
      </c>
      <c r="H776" s="52"/>
      <c r="I776" s="53"/>
    </row>
    <row r="777" spans="1:9" s="54" customFormat="1" ht="18" customHeight="1">
      <c r="A777" s="48">
        <v>774</v>
      </c>
      <c r="B777" s="67" t="s">
        <v>1951</v>
      </c>
      <c r="C777" s="64" t="s">
        <v>57</v>
      </c>
      <c r="D777" s="68" t="s">
        <v>1952</v>
      </c>
      <c r="E777" s="69" t="s">
        <v>1925</v>
      </c>
      <c r="F777" s="51" t="s">
        <v>5910</v>
      </c>
      <c r="G777" s="168" t="str">
        <f t="shared" si="18"/>
        <v>http://www.riss.kr/link?id=S31025251</v>
      </c>
      <c r="H777" s="52"/>
      <c r="I777" s="53"/>
    </row>
    <row r="778" spans="1:9" s="54" customFormat="1" ht="18" customHeight="1">
      <c r="A778" s="48">
        <v>775</v>
      </c>
      <c r="B778" s="67" t="s">
        <v>1953</v>
      </c>
      <c r="C778" s="64" t="s">
        <v>57</v>
      </c>
      <c r="D778" s="68" t="s">
        <v>1954</v>
      </c>
      <c r="E778" s="69" t="s">
        <v>465</v>
      </c>
      <c r="F778" s="51" t="s">
        <v>5911</v>
      </c>
      <c r="G778" s="168" t="str">
        <f t="shared" si="18"/>
        <v>http://www.riss.kr/link?id=S410714</v>
      </c>
      <c r="H778" s="52"/>
      <c r="I778" s="53"/>
    </row>
    <row r="779" spans="1:9" s="54" customFormat="1" ht="18" customHeight="1">
      <c r="A779" s="48">
        <v>776</v>
      </c>
      <c r="B779" s="80" t="s">
        <v>5864</v>
      </c>
      <c r="C779" s="55" t="s">
        <v>1871</v>
      </c>
      <c r="D779" s="126" t="s">
        <v>5866</v>
      </c>
      <c r="E779" s="82" t="s">
        <v>1328</v>
      </c>
      <c r="F779" s="51" t="s">
        <v>5865</v>
      </c>
      <c r="G779" s="168" t="str">
        <f t="shared" si="18"/>
        <v>http://www.riss.kr/link?id=S13519</v>
      </c>
      <c r="H779" s="52"/>
      <c r="I779" s="53"/>
    </row>
    <row r="780" spans="1:9" s="54" customFormat="1" ht="18" customHeight="1">
      <c r="A780" s="48">
        <v>777</v>
      </c>
      <c r="B780" s="80" t="s">
        <v>1955</v>
      </c>
      <c r="C780" s="55" t="s">
        <v>171</v>
      </c>
      <c r="D780" s="81" t="s">
        <v>1872</v>
      </c>
      <c r="E780" s="82" t="s">
        <v>5912</v>
      </c>
      <c r="F780" s="51" t="s">
        <v>5865</v>
      </c>
      <c r="G780" s="168" t="str">
        <f t="shared" si="18"/>
        <v>http://www.riss.kr/link?id=S13519</v>
      </c>
      <c r="H780" s="52"/>
      <c r="I780" s="53"/>
    </row>
    <row r="781" spans="1:9" s="54" customFormat="1" ht="18" customHeight="1">
      <c r="A781" s="48">
        <v>778</v>
      </c>
      <c r="B781" s="29" t="s">
        <v>1956</v>
      </c>
      <c r="C781" s="29" t="s">
        <v>1957</v>
      </c>
      <c r="D781" s="31" t="s">
        <v>1958</v>
      </c>
      <c r="E781" s="38" t="s">
        <v>7513</v>
      </c>
      <c r="F781" s="51" t="s">
        <v>5913</v>
      </c>
      <c r="G781" s="168" t="str">
        <f t="shared" si="18"/>
        <v>http://www.riss.kr/link?id=S405449</v>
      </c>
      <c r="H781" s="52"/>
      <c r="I781" s="53"/>
    </row>
    <row r="782" spans="1:9" s="54" customFormat="1" ht="18" customHeight="1">
      <c r="A782" s="48">
        <v>779</v>
      </c>
      <c r="B782" s="55" t="s">
        <v>1959</v>
      </c>
      <c r="C782" s="64" t="s">
        <v>57</v>
      </c>
      <c r="D782" s="48" t="s">
        <v>1960</v>
      </c>
      <c r="E782" s="56" t="s">
        <v>59</v>
      </c>
      <c r="F782" s="51" t="s">
        <v>5914</v>
      </c>
      <c r="G782" s="168" t="str">
        <f t="shared" si="18"/>
        <v>http://www.riss.kr/link?id=S31018336</v>
      </c>
      <c r="H782" s="52"/>
      <c r="I782" s="53"/>
    </row>
    <row r="783" spans="1:9" s="54" customFormat="1" ht="18" customHeight="1">
      <c r="A783" s="48">
        <v>780</v>
      </c>
      <c r="B783" s="84" t="s">
        <v>1961</v>
      </c>
      <c r="C783" s="84" t="s">
        <v>1334</v>
      </c>
      <c r="D783" s="85" t="s">
        <v>1962</v>
      </c>
      <c r="E783" s="86" t="s">
        <v>786</v>
      </c>
      <c r="F783" s="51" t="s">
        <v>5915</v>
      </c>
      <c r="G783" s="168" t="str">
        <f t="shared" si="18"/>
        <v>http://www.riss.kr/link?id=S90000459</v>
      </c>
      <c r="H783" s="52"/>
      <c r="I783" s="53"/>
    </row>
    <row r="784" spans="1:9" s="54" customFormat="1" ht="18" customHeight="1">
      <c r="A784" s="48">
        <v>781</v>
      </c>
      <c r="B784" s="55" t="s">
        <v>1963</v>
      </c>
      <c r="C784" s="55" t="s">
        <v>72</v>
      </c>
      <c r="D784" s="48" t="s">
        <v>1964</v>
      </c>
      <c r="E784" s="56" t="s">
        <v>1965</v>
      </c>
      <c r="F784" s="51" t="s">
        <v>5916</v>
      </c>
      <c r="G784" s="168" t="str">
        <f t="shared" si="18"/>
        <v>http://www.riss.kr/link?id=S11574163</v>
      </c>
      <c r="H784" s="52"/>
      <c r="I784" s="53"/>
    </row>
    <row r="785" spans="1:9" s="54" customFormat="1" ht="18" customHeight="1">
      <c r="A785" s="48">
        <v>782</v>
      </c>
      <c r="B785" s="67" t="s">
        <v>1966</v>
      </c>
      <c r="C785" s="64" t="s">
        <v>57</v>
      </c>
      <c r="D785" s="68" t="s">
        <v>1967</v>
      </c>
      <c r="E785" s="69" t="s">
        <v>5918</v>
      </c>
      <c r="F785" s="51" t="s">
        <v>5917</v>
      </c>
      <c r="G785" s="168" t="str">
        <f t="shared" si="18"/>
        <v>http://www.riss.kr/link?id=S418479</v>
      </c>
      <c r="H785" s="52"/>
      <c r="I785" s="53"/>
    </row>
    <row r="786" spans="1:9" s="54" customFormat="1" ht="18" customHeight="1">
      <c r="A786" s="48">
        <v>783</v>
      </c>
      <c r="B786" s="67" t="s">
        <v>1968</v>
      </c>
      <c r="C786" s="64" t="s">
        <v>57</v>
      </c>
      <c r="D786" s="68" t="s">
        <v>1969</v>
      </c>
      <c r="E786" s="69" t="s">
        <v>465</v>
      </c>
      <c r="F786" s="51" t="s">
        <v>5919</v>
      </c>
      <c r="G786" s="168" t="str">
        <f t="shared" si="18"/>
        <v>http://www.riss.kr/link?id=S5381</v>
      </c>
      <c r="H786" s="52"/>
      <c r="I786" s="53"/>
    </row>
    <row r="787" spans="1:9" s="54" customFormat="1" ht="18" customHeight="1">
      <c r="A787" s="48">
        <v>784</v>
      </c>
      <c r="B787" s="67" t="s">
        <v>1970</v>
      </c>
      <c r="C787" s="64" t="s">
        <v>57</v>
      </c>
      <c r="D787" s="68" t="s">
        <v>1971</v>
      </c>
      <c r="E787" s="69" t="s">
        <v>1972</v>
      </c>
      <c r="F787" s="51" t="s">
        <v>5920</v>
      </c>
      <c r="G787" s="168" t="str">
        <f t="shared" si="18"/>
        <v>http://www.riss.kr/link?id=S31012077</v>
      </c>
      <c r="H787" s="52"/>
      <c r="I787" s="53"/>
    </row>
    <row r="788" spans="1:9" s="54" customFormat="1" ht="18" customHeight="1">
      <c r="A788" s="48">
        <v>785</v>
      </c>
      <c r="B788" s="67" t="s">
        <v>1973</v>
      </c>
      <c r="C788" s="64" t="s">
        <v>57</v>
      </c>
      <c r="D788" s="68" t="s">
        <v>1974</v>
      </c>
      <c r="E788" s="69" t="s">
        <v>59</v>
      </c>
      <c r="F788" s="51" t="s">
        <v>5921</v>
      </c>
      <c r="G788" s="168" t="str">
        <f t="shared" si="18"/>
        <v>http://www.riss.kr/link?id=S30007401</v>
      </c>
      <c r="H788" s="52"/>
      <c r="I788" s="53"/>
    </row>
    <row r="789" spans="1:9" s="54" customFormat="1" ht="18" customHeight="1">
      <c r="A789" s="48">
        <v>786</v>
      </c>
      <c r="B789" s="67" t="s">
        <v>1975</v>
      </c>
      <c r="C789" s="64" t="s">
        <v>57</v>
      </c>
      <c r="D789" s="68" t="s">
        <v>1976</v>
      </c>
      <c r="E789" s="69" t="s">
        <v>786</v>
      </c>
      <c r="F789" s="51" t="s">
        <v>5922</v>
      </c>
      <c r="G789" s="168" t="str">
        <f t="shared" si="18"/>
        <v>http://www.riss.kr/link?id=S31022257</v>
      </c>
      <c r="H789" s="52"/>
      <c r="I789" s="53"/>
    </row>
    <row r="790" spans="1:9" s="54" customFormat="1" ht="18" customHeight="1">
      <c r="A790" s="48">
        <v>787</v>
      </c>
      <c r="B790" s="55" t="s">
        <v>1978</v>
      </c>
      <c r="C790" s="55" t="s">
        <v>21</v>
      </c>
      <c r="D790" s="48" t="s">
        <v>1979</v>
      </c>
      <c r="E790" s="56" t="s">
        <v>5924</v>
      </c>
      <c r="F790" s="51" t="s">
        <v>5923</v>
      </c>
      <c r="G790" s="168" t="str">
        <f t="shared" si="18"/>
        <v>http://www.riss.kr/link?id=S13386</v>
      </c>
      <c r="H790" s="52"/>
      <c r="I790" s="53"/>
    </row>
    <row r="791" spans="1:9" s="54" customFormat="1" ht="18" customHeight="1">
      <c r="A791" s="48">
        <v>788</v>
      </c>
      <c r="B791" s="55" t="s">
        <v>1980</v>
      </c>
      <c r="C791" s="55" t="s">
        <v>163</v>
      </c>
      <c r="D791" s="48" t="s">
        <v>1981</v>
      </c>
      <c r="E791" s="56" t="s">
        <v>1822</v>
      </c>
      <c r="F791" s="51" t="s">
        <v>5925</v>
      </c>
      <c r="G791" s="168" t="str">
        <f t="shared" si="18"/>
        <v>http://www.riss.kr/link?id=S90021515</v>
      </c>
      <c r="H791" s="52"/>
      <c r="I791" s="53"/>
    </row>
    <row r="792" spans="1:9" s="54" customFormat="1" ht="18" customHeight="1">
      <c r="A792" s="48">
        <v>789</v>
      </c>
      <c r="B792" s="63" t="s">
        <v>1982</v>
      </c>
      <c r="C792" s="63" t="s">
        <v>48</v>
      </c>
      <c r="D792" s="48" t="s">
        <v>1983</v>
      </c>
      <c r="E792" s="56" t="s">
        <v>175</v>
      </c>
      <c r="F792" s="51" t="s">
        <v>5926</v>
      </c>
      <c r="G792" s="168" t="str">
        <f t="shared" si="18"/>
        <v>http://www.riss.kr/link?id=S31575</v>
      </c>
      <c r="H792" s="52"/>
      <c r="I792" s="53"/>
    </row>
    <row r="793" spans="1:9" s="54" customFormat="1" ht="18" customHeight="1">
      <c r="A793" s="48">
        <v>790</v>
      </c>
      <c r="B793" s="55" t="s">
        <v>1984</v>
      </c>
      <c r="C793" s="55" t="s">
        <v>163</v>
      </c>
      <c r="D793" s="48" t="s">
        <v>1985</v>
      </c>
      <c r="E793" s="56">
        <v>2012</v>
      </c>
      <c r="F793" s="51" t="s">
        <v>5927</v>
      </c>
      <c r="G793" s="168" t="str">
        <f t="shared" si="18"/>
        <v>http://www.riss.kr/link?id=S90023124</v>
      </c>
      <c r="H793" s="52"/>
      <c r="I793" s="53"/>
    </row>
    <row r="794" spans="1:9" s="54" customFormat="1" ht="18" customHeight="1">
      <c r="A794" s="48">
        <v>791</v>
      </c>
      <c r="B794" s="67" t="s">
        <v>1986</v>
      </c>
      <c r="C794" s="64" t="s">
        <v>57</v>
      </c>
      <c r="D794" s="68" t="s">
        <v>1987</v>
      </c>
      <c r="E794" s="69" t="s">
        <v>59</v>
      </c>
      <c r="F794" s="51" t="s">
        <v>5928</v>
      </c>
      <c r="G794" s="168" t="str">
        <f t="shared" si="18"/>
        <v>http://www.riss.kr/link?id=S31005518</v>
      </c>
      <c r="H794" s="52"/>
      <c r="I794" s="53"/>
    </row>
    <row r="795" spans="1:9" s="54" customFormat="1" ht="18" customHeight="1">
      <c r="A795" s="48">
        <v>792</v>
      </c>
      <c r="B795" s="84" t="s">
        <v>1988</v>
      </c>
      <c r="C795" s="84" t="s">
        <v>1334</v>
      </c>
      <c r="D795" s="85" t="s">
        <v>1989</v>
      </c>
      <c r="E795" s="86" t="s">
        <v>270</v>
      </c>
      <c r="F795" s="51" t="s">
        <v>5929</v>
      </c>
      <c r="G795" s="168" t="str">
        <f t="shared" si="18"/>
        <v>http://www.riss.kr/link?id=S30004732</v>
      </c>
      <c r="H795" s="52"/>
      <c r="I795" s="53"/>
    </row>
    <row r="796" spans="1:9" s="54" customFormat="1" ht="18" customHeight="1">
      <c r="A796" s="48">
        <v>793</v>
      </c>
      <c r="B796" s="55" t="s">
        <v>1990</v>
      </c>
      <c r="C796" s="55" t="s">
        <v>72</v>
      </c>
      <c r="D796" s="48" t="s">
        <v>1991</v>
      </c>
      <c r="E796" s="56" t="s">
        <v>5650</v>
      </c>
      <c r="F796" s="51" t="s">
        <v>5564</v>
      </c>
      <c r="G796" s="168" t="str">
        <f t="shared" si="18"/>
        <v>http://www.riss.kr/link?id=S12771</v>
      </c>
      <c r="H796" s="52"/>
      <c r="I796" s="53"/>
    </row>
    <row r="797" spans="1:9" s="54" customFormat="1" ht="18" customHeight="1">
      <c r="A797" s="48">
        <v>794</v>
      </c>
      <c r="B797" s="67" t="s">
        <v>4985</v>
      </c>
      <c r="C797" s="64" t="s">
        <v>57</v>
      </c>
      <c r="D797" s="68" t="s">
        <v>1992</v>
      </c>
      <c r="E797" s="69" t="s">
        <v>4984</v>
      </c>
      <c r="F797" s="51" t="s">
        <v>5930</v>
      </c>
      <c r="G797" s="168" t="str">
        <f t="shared" si="18"/>
        <v>http://www.riss.kr/link?id=S103331</v>
      </c>
      <c r="H797" s="52"/>
      <c r="I797" s="53"/>
    </row>
    <row r="798" spans="1:9" s="54" customFormat="1" ht="18" customHeight="1">
      <c r="A798" s="48">
        <v>795</v>
      </c>
      <c r="B798" s="55" t="s">
        <v>1993</v>
      </c>
      <c r="C798" s="55" t="s">
        <v>72</v>
      </c>
      <c r="D798" s="48" t="s">
        <v>1994</v>
      </c>
      <c r="E798" s="56" t="s">
        <v>5776</v>
      </c>
      <c r="F798" s="51" t="s">
        <v>5931</v>
      </c>
      <c r="G798" s="168" t="str">
        <f t="shared" si="18"/>
        <v>http://www.riss.kr/link?id=S66290</v>
      </c>
      <c r="H798" s="52"/>
      <c r="I798" s="53"/>
    </row>
    <row r="799" spans="1:9" s="54" customFormat="1" ht="18" customHeight="1">
      <c r="A799" s="48">
        <v>796</v>
      </c>
      <c r="B799" s="63" t="s">
        <v>1995</v>
      </c>
      <c r="C799" s="63" t="s">
        <v>48</v>
      </c>
      <c r="D799" s="48" t="s">
        <v>1996</v>
      </c>
      <c r="E799" s="56" t="s">
        <v>1997</v>
      </c>
      <c r="F799" s="51" t="s">
        <v>5932</v>
      </c>
      <c r="G799" s="168" t="str">
        <f t="shared" si="18"/>
        <v>http://www.riss.kr/link?id=S13015</v>
      </c>
      <c r="H799" s="52"/>
      <c r="I799" s="53"/>
    </row>
    <row r="800" spans="1:9" s="54" customFormat="1" ht="18" customHeight="1">
      <c r="A800" s="48">
        <v>797</v>
      </c>
      <c r="B800" s="55" t="s">
        <v>1998</v>
      </c>
      <c r="C800" s="55" t="s">
        <v>57</v>
      </c>
      <c r="D800" s="48" t="s">
        <v>1999</v>
      </c>
      <c r="E800" s="56" t="s">
        <v>107</v>
      </c>
      <c r="F800" s="51" t="s">
        <v>5900</v>
      </c>
      <c r="G800" s="168" t="str">
        <f t="shared" si="18"/>
        <v>http://www.riss.kr/link?id=S31016170</v>
      </c>
      <c r="H800" s="52"/>
      <c r="I800" s="53"/>
    </row>
    <row r="801" spans="1:9" s="54" customFormat="1" ht="18" customHeight="1">
      <c r="A801" s="48">
        <v>798</v>
      </c>
      <c r="B801" s="83" t="s">
        <v>2000</v>
      </c>
      <c r="C801" s="83" t="s">
        <v>241</v>
      </c>
      <c r="D801" s="81" t="s">
        <v>2001</v>
      </c>
      <c r="E801" s="82" t="s">
        <v>1381</v>
      </c>
      <c r="F801" s="51" t="s">
        <v>5933</v>
      </c>
      <c r="G801" s="168" t="str">
        <f t="shared" si="18"/>
        <v>http://www.riss.kr/link?id=S415733</v>
      </c>
      <c r="H801" s="52"/>
      <c r="I801" s="53"/>
    </row>
    <row r="802" spans="1:9" s="54" customFormat="1" ht="18" customHeight="1">
      <c r="A802" s="48">
        <v>799</v>
      </c>
      <c r="B802" s="67" t="s">
        <v>2002</v>
      </c>
      <c r="C802" s="64" t="s">
        <v>57</v>
      </c>
      <c r="D802" s="68" t="s">
        <v>2003</v>
      </c>
      <c r="E802" s="69" t="s">
        <v>67</v>
      </c>
      <c r="F802" s="51" t="s">
        <v>5934</v>
      </c>
      <c r="G802" s="168" t="str">
        <f t="shared" si="18"/>
        <v>http://www.riss.kr/link?id=S415083</v>
      </c>
      <c r="H802" s="52"/>
      <c r="I802" s="53"/>
    </row>
    <row r="803" spans="1:9" s="54" customFormat="1" ht="18" customHeight="1">
      <c r="A803" s="48">
        <v>800</v>
      </c>
      <c r="B803" s="55" t="s">
        <v>2004</v>
      </c>
      <c r="C803" s="64" t="s">
        <v>57</v>
      </c>
      <c r="D803" s="48" t="s">
        <v>4982</v>
      </c>
      <c r="E803" s="56" t="s">
        <v>763</v>
      </c>
      <c r="F803" s="51" t="s">
        <v>5935</v>
      </c>
      <c r="G803" s="168" t="str">
        <f t="shared" si="18"/>
        <v>http://www.riss.kr/link?id=S90113174</v>
      </c>
      <c r="H803" s="52"/>
      <c r="I803" s="53"/>
    </row>
    <row r="804" spans="1:9" s="54" customFormat="1" ht="18" customHeight="1">
      <c r="A804" s="48">
        <v>801</v>
      </c>
      <c r="B804" s="83" t="s">
        <v>2005</v>
      </c>
      <c r="C804" s="83" t="s">
        <v>241</v>
      </c>
      <c r="D804" s="81" t="s">
        <v>5937</v>
      </c>
      <c r="E804" s="82" t="s">
        <v>1381</v>
      </c>
      <c r="F804" s="51" t="s">
        <v>5936</v>
      </c>
      <c r="G804" s="168" t="str">
        <f t="shared" si="18"/>
        <v>http://www.riss.kr/link?id=S415656</v>
      </c>
      <c r="H804" s="52"/>
      <c r="I804" s="53"/>
    </row>
    <row r="805" spans="1:9" s="54" customFormat="1" ht="18" customHeight="1">
      <c r="A805" s="48">
        <v>802</v>
      </c>
      <c r="B805" s="55" t="s">
        <v>2006</v>
      </c>
      <c r="C805" s="55" t="s">
        <v>72</v>
      </c>
      <c r="D805" s="48" t="s">
        <v>2007</v>
      </c>
      <c r="E805" s="56" t="s">
        <v>5939</v>
      </c>
      <c r="F805" s="51" t="s">
        <v>5938</v>
      </c>
      <c r="G805" s="168" t="str">
        <f t="shared" si="18"/>
        <v>http://www.riss.kr/link?id=S5380</v>
      </c>
      <c r="H805" s="52"/>
      <c r="I805" s="53"/>
    </row>
    <row r="806" spans="1:9" s="54" customFormat="1" ht="18" customHeight="1">
      <c r="A806" s="48">
        <v>803</v>
      </c>
      <c r="B806" s="67" t="s">
        <v>2008</v>
      </c>
      <c r="C806" s="64" t="s">
        <v>57</v>
      </c>
      <c r="D806" s="68" t="s">
        <v>2009</v>
      </c>
      <c r="E806" s="69" t="s">
        <v>5941</v>
      </c>
      <c r="F806" s="51" t="s">
        <v>5940</v>
      </c>
      <c r="G806" s="168" t="str">
        <f t="shared" si="18"/>
        <v>http://www.riss.kr/link?id=S5120</v>
      </c>
      <c r="H806" s="52"/>
      <c r="I806" s="53"/>
    </row>
    <row r="807" spans="1:9" s="54" customFormat="1" ht="18" customHeight="1">
      <c r="A807" s="48">
        <v>804</v>
      </c>
      <c r="B807" s="55" t="s">
        <v>2010</v>
      </c>
      <c r="C807" s="55" t="s">
        <v>163</v>
      </c>
      <c r="D807" s="48" t="s">
        <v>2011</v>
      </c>
      <c r="E807" s="56" t="s">
        <v>1810</v>
      </c>
      <c r="F807" s="74" t="s">
        <v>5942</v>
      </c>
      <c r="G807" s="168" t="str">
        <f t="shared" si="18"/>
        <v>http://www.riss.kr/link?id=S31026331</v>
      </c>
      <c r="H807" s="52"/>
      <c r="I807" s="53"/>
    </row>
    <row r="808" spans="1:9" s="54" customFormat="1" ht="18" customHeight="1">
      <c r="A808" s="48">
        <v>805</v>
      </c>
      <c r="B808" s="29" t="s">
        <v>2012</v>
      </c>
      <c r="C808" s="84" t="s">
        <v>1334</v>
      </c>
      <c r="D808" s="31" t="s">
        <v>2013</v>
      </c>
      <c r="E808" s="38" t="s">
        <v>2443</v>
      </c>
      <c r="F808" s="51" t="s">
        <v>5943</v>
      </c>
      <c r="G808" s="168" t="str">
        <f t="shared" si="18"/>
        <v>http://www.riss.kr/link?id=S31028429</v>
      </c>
      <c r="H808" s="52"/>
      <c r="I808" s="53"/>
    </row>
    <row r="809" spans="1:9" s="54" customFormat="1" ht="18" customHeight="1">
      <c r="A809" s="48">
        <v>806</v>
      </c>
      <c r="B809" s="55" t="s">
        <v>2014</v>
      </c>
      <c r="C809" s="55" t="s">
        <v>11</v>
      </c>
      <c r="D809" s="100" t="s">
        <v>5944</v>
      </c>
      <c r="E809" s="56" t="s">
        <v>905</v>
      </c>
      <c r="F809" s="51" t="s">
        <v>5945</v>
      </c>
      <c r="G809" s="168" t="str">
        <f t="shared" si="18"/>
        <v>http://www.riss.kr/link?id=S11574180</v>
      </c>
      <c r="H809" s="52"/>
      <c r="I809" s="53"/>
    </row>
    <row r="810" spans="1:9" s="54" customFormat="1" ht="18" customHeight="1">
      <c r="A810" s="48">
        <v>807</v>
      </c>
      <c r="B810" s="55" t="s">
        <v>2015</v>
      </c>
      <c r="C810" s="55" t="s">
        <v>2016</v>
      </c>
      <c r="D810" s="48" t="s">
        <v>2017</v>
      </c>
      <c r="E810" s="56">
        <v>2012</v>
      </c>
      <c r="F810" s="51" t="s">
        <v>5946</v>
      </c>
      <c r="G810" s="168" t="str">
        <f t="shared" si="18"/>
        <v>http://www.riss.kr/link?id=S31025620</v>
      </c>
      <c r="H810" s="52"/>
      <c r="I810" s="53"/>
    </row>
    <row r="811" spans="1:9" s="54" customFormat="1" ht="18" customHeight="1">
      <c r="A811" s="48">
        <v>808</v>
      </c>
      <c r="B811" s="29" t="s">
        <v>2018</v>
      </c>
      <c r="C811" s="84" t="s">
        <v>1334</v>
      </c>
      <c r="D811" s="31" t="s">
        <v>2019</v>
      </c>
      <c r="E811" s="38" t="s">
        <v>1822</v>
      </c>
      <c r="F811" s="51" t="s">
        <v>5948</v>
      </c>
      <c r="G811" s="168" t="str">
        <f t="shared" si="18"/>
        <v>http://www.riss.kr/link?id=S143263</v>
      </c>
      <c r="H811" s="52"/>
      <c r="I811" s="53"/>
    </row>
    <row r="812" spans="1:9" s="54" customFormat="1" ht="18" customHeight="1">
      <c r="A812" s="48">
        <v>809</v>
      </c>
      <c r="B812" s="67" t="s">
        <v>2020</v>
      </c>
      <c r="C812" s="64" t="s">
        <v>57</v>
      </c>
      <c r="D812" s="68" t="s">
        <v>2021</v>
      </c>
      <c r="E812" s="69" t="s">
        <v>793</v>
      </c>
      <c r="F812" s="51" t="s">
        <v>5949</v>
      </c>
      <c r="G812" s="168" t="str">
        <f t="shared" si="18"/>
        <v>http://www.riss.kr/link?id=S85673</v>
      </c>
      <c r="H812" s="52"/>
      <c r="I812" s="53"/>
    </row>
    <row r="813" spans="1:9" s="54" customFormat="1" ht="18" customHeight="1">
      <c r="A813" s="48">
        <v>810</v>
      </c>
      <c r="B813" s="67" t="s">
        <v>2022</v>
      </c>
      <c r="C813" s="64" t="s">
        <v>57</v>
      </c>
      <c r="D813" s="68" t="s">
        <v>2023</v>
      </c>
      <c r="E813" s="69" t="s">
        <v>2024</v>
      </c>
      <c r="F813" s="51" t="s">
        <v>5950</v>
      </c>
      <c r="G813" s="168" t="str">
        <f t="shared" si="18"/>
        <v>http://www.riss.kr/link?id=S87333</v>
      </c>
      <c r="H813" s="52"/>
      <c r="I813" s="53"/>
    </row>
    <row r="814" spans="1:9" s="54" customFormat="1" ht="18" customHeight="1">
      <c r="A814" s="48">
        <v>811</v>
      </c>
      <c r="B814" s="67" t="s">
        <v>2025</v>
      </c>
      <c r="C814" s="64" t="s">
        <v>57</v>
      </c>
      <c r="D814" s="68" t="s">
        <v>2026</v>
      </c>
      <c r="E814" s="69" t="s">
        <v>5818</v>
      </c>
      <c r="F814" s="51" t="s">
        <v>5951</v>
      </c>
      <c r="G814" s="168" t="str">
        <f t="shared" si="18"/>
        <v>http://www.riss.kr/link?id=S31027343</v>
      </c>
      <c r="H814" s="52"/>
      <c r="I814" s="53"/>
    </row>
    <row r="815" spans="1:9" s="54" customFormat="1" ht="18" customHeight="1">
      <c r="A815" s="48">
        <v>812</v>
      </c>
      <c r="B815" s="55" t="s">
        <v>2027</v>
      </c>
      <c r="C815" s="55" t="s">
        <v>163</v>
      </c>
      <c r="D815" s="48" t="s">
        <v>2028</v>
      </c>
      <c r="E815" s="56">
        <v>2012</v>
      </c>
      <c r="F815" s="51" t="s">
        <v>5952</v>
      </c>
      <c r="G815" s="168" t="str">
        <f t="shared" si="18"/>
        <v>http://www.riss.kr/link?id=S90020886</v>
      </c>
      <c r="H815" s="52"/>
      <c r="I815" s="53"/>
    </row>
    <row r="816" spans="1:9" s="54" customFormat="1" ht="18" customHeight="1">
      <c r="A816" s="48">
        <v>813</v>
      </c>
      <c r="B816" s="29" t="s">
        <v>2029</v>
      </c>
      <c r="C816" s="89" t="s">
        <v>425</v>
      </c>
      <c r="D816" s="31" t="s">
        <v>2030</v>
      </c>
      <c r="E816" s="38" t="s">
        <v>1272</v>
      </c>
      <c r="F816" s="51" t="s">
        <v>5953</v>
      </c>
      <c r="G816" s="168" t="str">
        <f t="shared" si="18"/>
        <v>http://www.riss.kr/link?id=S143301</v>
      </c>
      <c r="H816" s="52"/>
      <c r="I816" s="53"/>
    </row>
    <row r="817" spans="1:9" s="54" customFormat="1" ht="18" customHeight="1">
      <c r="A817" s="48">
        <v>814</v>
      </c>
      <c r="B817" s="29" t="s">
        <v>2031</v>
      </c>
      <c r="C817" s="64" t="s">
        <v>57</v>
      </c>
      <c r="D817" s="31" t="s">
        <v>2032</v>
      </c>
      <c r="E817" s="38" t="s">
        <v>2033</v>
      </c>
      <c r="F817" s="51" t="s">
        <v>5954</v>
      </c>
      <c r="G817" s="168" t="str">
        <f t="shared" si="18"/>
        <v>http://www.riss.kr/link?id=S144869</v>
      </c>
      <c r="H817" s="52"/>
      <c r="I817" s="53"/>
    </row>
    <row r="818" spans="1:9" s="54" customFormat="1" ht="18" customHeight="1">
      <c r="A818" s="48">
        <v>815</v>
      </c>
      <c r="B818" s="67" t="s">
        <v>2034</v>
      </c>
      <c r="C818" s="64" t="s">
        <v>57</v>
      </c>
      <c r="D818" s="68" t="s">
        <v>2035</v>
      </c>
      <c r="E818" s="69" t="s">
        <v>193</v>
      </c>
      <c r="F818" s="51" t="s">
        <v>5955</v>
      </c>
      <c r="G818" s="168" t="str">
        <f t="shared" si="18"/>
        <v>http://www.riss.kr/link?id=S405407</v>
      </c>
      <c r="H818" s="52"/>
      <c r="I818" s="53"/>
    </row>
    <row r="819" spans="1:9" s="54" customFormat="1" ht="18" customHeight="1">
      <c r="A819" s="48">
        <v>816</v>
      </c>
      <c r="B819" s="55" t="s">
        <v>2036</v>
      </c>
      <c r="C819" s="55" t="s">
        <v>163</v>
      </c>
      <c r="D819" s="48" t="s">
        <v>2037</v>
      </c>
      <c r="E819" s="56" t="s">
        <v>183</v>
      </c>
      <c r="F819" s="51" t="s">
        <v>5956</v>
      </c>
      <c r="G819" s="168" t="str">
        <f t="shared" si="18"/>
        <v>http://www.riss.kr/link?id=S90000434</v>
      </c>
      <c r="H819" s="52"/>
      <c r="I819" s="53"/>
    </row>
    <row r="820" spans="1:9" s="54" customFormat="1" ht="18" customHeight="1">
      <c r="A820" s="48">
        <v>817</v>
      </c>
      <c r="B820" s="55" t="s">
        <v>2038</v>
      </c>
      <c r="C820" s="55" t="s">
        <v>163</v>
      </c>
      <c r="D820" s="48" t="s">
        <v>2039</v>
      </c>
      <c r="E820" s="56" t="s">
        <v>183</v>
      </c>
      <c r="F820" s="51" t="s">
        <v>5957</v>
      </c>
      <c r="G820" s="168" t="str">
        <f t="shared" si="18"/>
        <v>http://www.riss.kr/link?id=S90007600</v>
      </c>
      <c r="H820" s="52"/>
      <c r="I820" s="53"/>
    </row>
    <row r="821" spans="1:9" s="54" customFormat="1" ht="18" customHeight="1">
      <c r="A821" s="48">
        <v>818</v>
      </c>
      <c r="B821" s="55" t="s">
        <v>2040</v>
      </c>
      <c r="C821" s="55" t="s">
        <v>163</v>
      </c>
      <c r="D821" s="48" t="s">
        <v>2041</v>
      </c>
      <c r="E821" s="56" t="s">
        <v>1810</v>
      </c>
      <c r="F821" s="51" t="s">
        <v>5958</v>
      </c>
      <c r="G821" s="168" t="str">
        <f t="shared" si="18"/>
        <v>http://www.riss.kr/link?id=S90021764</v>
      </c>
      <c r="H821" s="52"/>
      <c r="I821" s="53"/>
    </row>
    <row r="822" spans="1:9" s="54" customFormat="1" ht="18" customHeight="1">
      <c r="A822" s="48">
        <v>819</v>
      </c>
      <c r="B822" s="67" t="s">
        <v>2042</v>
      </c>
      <c r="C822" s="64" t="s">
        <v>2043</v>
      </c>
      <c r="D822" s="68" t="s">
        <v>2044</v>
      </c>
      <c r="E822" s="69" t="s">
        <v>1003</v>
      </c>
      <c r="F822" s="51" t="s">
        <v>5959</v>
      </c>
      <c r="G822" s="168" t="str">
        <f t="shared" si="18"/>
        <v>http://www.riss.kr/link?id=S410059</v>
      </c>
      <c r="H822" s="52"/>
      <c r="I822" s="53"/>
    </row>
    <row r="823" spans="1:9" s="54" customFormat="1" ht="18" customHeight="1">
      <c r="A823" s="48">
        <v>820</v>
      </c>
      <c r="B823" s="63" t="s">
        <v>2045</v>
      </c>
      <c r="C823" s="63" t="s">
        <v>48</v>
      </c>
      <c r="D823" s="48" t="s">
        <v>2046</v>
      </c>
      <c r="E823" s="56" t="s">
        <v>340</v>
      </c>
      <c r="F823" s="51" t="s">
        <v>5960</v>
      </c>
      <c r="G823" s="168" t="str">
        <f t="shared" si="18"/>
        <v>http://www.riss.kr/link?id=S31002984</v>
      </c>
      <c r="H823" s="52"/>
      <c r="I823" s="53"/>
    </row>
    <row r="824" spans="1:9" s="54" customFormat="1" ht="18" customHeight="1">
      <c r="A824" s="48">
        <v>821</v>
      </c>
      <c r="B824" s="55" t="s">
        <v>2047</v>
      </c>
      <c r="C824" s="64" t="s">
        <v>57</v>
      </c>
      <c r="D824" s="48" t="s">
        <v>2048</v>
      </c>
      <c r="E824" s="56" t="s">
        <v>107</v>
      </c>
      <c r="F824" s="51" t="s">
        <v>5961</v>
      </c>
      <c r="G824" s="168" t="str">
        <f t="shared" si="18"/>
        <v>http://www.riss.kr/link?id=S144898</v>
      </c>
      <c r="H824" s="52"/>
      <c r="I824" s="53"/>
    </row>
    <row r="825" spans="1:9" s="54" customFormat="1" ht="18" customHeight="1">
      <c r="A825" s="48">
        <v>822</v>
      </c>
      <c r="B825" s="55" t="s">
        <v>2049</v>
      </c>
      <c r="C825" s="55" t="s">
        <v>72</v>
      </c>
      <c r="D825" s="48" t="s">
        <v>2050</v>
      </c>
      <c r="E825" s="56" t="s">
        <v>2051</v>
      </c>
      <c r="F825" s="51" t="s">
        <v>5962</v>
      </c>
      <c r="G825" s="168" t="str">
        <f t="shared" si="18"/>
        <v>http://www.riss.kr/link?id=S12550</v>
      </c>
      <c r="H825" s="52"/>
      <c r="I825" s="53"/>
    </row>
    <row r="826" spans="1:9" s="54" customFormat="1" ht="18" customHeight="1">
      <c r="A826" s="48">
        <v>823</v>
      </c>
      <c r="B826" s="55" t="s">
        <v>2052</v>
      </c>
      <c r="C826" s="55" t="s">
        <v>163</v>
      </c>
      <c r="D826" s="48" t="s">
        <v>2053</v>
      </c>
      <c r="E826" s="56" t="s">
        <v>1810</v>
      </c>
      <c r="F826" s="51" t="s">
        <v>5963</v>
      </c>
      <c r="G826" s="168" t="str">
        <f t="shared" si="18"/>
        <v>http://www.riss.kr/link?id=S90021705</v>
      </c>
      <c r="H826" s="52"/>
      <c r="I826" s="53"/>
    </row>
    <row r="827" spans="1:9" s="54" customFormat="1" ht="18" customHeight="1">
      <c r="A827" s="48">
        <v>824</v>
      </c>
      <c r="B827" s="67" t="s">
        <v>2054</v>
      </c>
      <c r="C827" s="64" t="s">
        <v>57</v>
      </c>
      <c r="D827" s="68" t="s">
        <v>2055</v>
      </c>
      <c r="E827" s="69" t="s">
        <v>59</v>
      </c>
      <c r="F827" s="51" t="s">
        <v>5964</v>
      </c>
      <c r="G827" s="168" t="str">
        <f t="shared" si="18"/>
        <v>http://www.riss.kr/link?id=S31000371</v>
      </c>
      <c r="H827" s="52"/>
      <c r="I827" s="53"/>
    </row>
    <row r="828" spans="1:9" s="54" customFormat="1" ht="18" customHeight="1">
      <c r="A828" s="48">
        <v>825</v>
      </c>
      <c r="B828" s="67" t="s">
        <v>2056</v>
      </c>
      <c r="C828" s="64" t="s">
        <v>57</v>
      </c>
      <c r="D828" s="68" t="s">
        <v>2057</v>
      </c>
      <c r="E828" s="69" t="s">
        <v>7490</v>
      </c>
      <c r="F828" s="51" t="s">
        <v>5965</v>
      </c>
      <c r="G828" s="168" t="str">
        <f t="shared" si="18"/>
        <v>http://www.riss.kr/link?id=S415828</v>
      </c>
      <c r="H828" s="52"/>
      <c r="I828" s="53"/>
    </row>
    <row r="829" spans="1:9" s="54" customFormat="1" ht="18" customHeight="1">
      <c r="A829" s="48">
        <v>826</v>
      </c>
      <c r="B829" s="67" t="s">
        <v>2058</v>
      </c>
      <c r="C829" s="64" t="s">
        <v>57</v>
      </c>
      <c r="D829" s="68" t="s">
        <v>2059</v>
      </c>
      <c r="E829" s="69" t="s">
        <v>5966</v>
      </c>
      <c r="F829" s="51" t="s">
        <v>5965</v>
      </c>
      <c r="G829" s="168" t="str">
        <f t="shared" si="18"/>
        <v>http://www.riss.kr/link?id=S415828</v>
      </c>
      <c r="H829" s="52"/>
      <c r="I829" s="53"/>
    </row>
    <row r="830" spans="1:9" s="54" customFormat="1" ht="18" customHeight="1">
      <c r="A830" s="48">
        <v>827</v>
      </c>
      <c r="B830" s="67" t="s">
        <v>2060</v>
      </c>
      <c r="C830" s="64" t="s">
        <v>57</v>
      </c>
      <c r="D830" s="68" t="s">
        <v>2061</v>
      </c>
      <c r="E830" s="69" t="s">
        <v>121</v>
      </c>
      <c r="F830" s="51" t="s">
        <v>5967</v>
      </c>
      <c r="G830" s="168" t="str">
        <f t="shared" si="18"/>
        <v>http://www.riss.kr/link?id=S31025252</v>
      </c>
      <c r="H830" s="52"/>
      <c r="I830" s="53"/>
    </row>
    <row r="831" spans="1:9" s="54" customFormat="1" ht="18" customHeight="1">
      <c r="A831" s="48">
        <v>828</v>
      </c>
      <c r="B831" s="94" t="s">
        <v>2062</v>
      </c>
      <c r="C831" s="55" t="s">
        <v>171</v>
      </c>
      <c r="D831" s="81" t="s">
        <v>2063</v>
      </c>
      <c r="E831" s="82" t="s">
        <v>1328</v>
      </c>
      <c r="F831" s="51" t="s">
        <v>5968</v>
      </c>
      <c r="G831" s="168" t="str">
        <f t="shared" si="18"/>
        <v>http://www.riss.kr/link?id=S404896</v>
      </c>
      <c r="H831" s="52"/>
      <c r="I831" s="53"/>
    </row>
    <row r="832" spans="1:9" s="54" customFormat="1" ht="18" customHeight="1">
      <c r="A832" s="48">
        <v>829</v>
      </c>
      <c r="B832" s="13" t="s">
        <v>7615</v>
      </c>
      <c r="C832" s="13" t="s">
        <v>593</v>
      </c>
      <c r="D832" s="14" t="s">
        <v>7627</v>
      </c>
      <c r="E832" s="15" t="s">
        <v>7626</v>
      </c>
      <c r="F832" s="87" t="s">
        <v>7625</v>
      </c>
      <c r="G832" s="168" t="str">
        <f t="shared" si="18"/>
        <v>http://www.riss.kr/link?id=S13076</v>
      </c>
      <c r="H832" s="127"/>
      <c r="I832" s="53"/>
    </row>
    <row r="833" spans="1:9" s="54" customFormat="1" ht="18" customHeight="1">
      <c r="A833" s="48">
        <v>830</v>
      </c>
      <c r="B833" s="49" t="s">
        <v>2064</v>
      </c>
      <c r="C833" s="157" t="s">
        <v>2065</v>
      </c>
      <c r="D833" s="50" t="s">
        <v>2066</v>
      </c>
      <c r="E833" s="49" t="s">
        <v>64</v>
      </c>
      <c r="F833" s="51" t="s">
        <v>5969</v>
      </c>
      <c r="G833" s="168" t="str">
        <f t="shared" si="18"/>
        <v>http://www.riss.kr/link?id=S22132</v>
      </c>
      <c r="H833" s="52"/>
      <c r="I833" s="53"/>
    </row>
    <row r="834" spans="1:9" s="54" customFormat="1" ht="18" customHeight="1">
      <c r="A834" s="48">
        <v>831</v>
      </c>
      <c r="B834" s="49" t="s">
        <v>2067</v>
      </c>
      <c r="C834" s="157" t="s">
        <v>283</v>
      </c>
      <c r="D834" s="50" t="s">
        <v>2068</v>
      </c>
      <c r="E834" s="49" t="s">
        <v>2069</v>
      </c>
      <c r="F834" s="51" t="s">
        <v>5970</v>
      </c>
      <c r="G834" s="168" t="str">
        <f t="shared" si="18"/>
        <v>http://www.riss.kr/link?id=S21101</v>
      </c>
      <c r="H834" s="52"/>
      <c r="I834" s="53"/>
    </row>
    <row r="835" spans="1:9" s="54" customFormat="1" ht="18" customHeight="1">
      <c r="A835" s="48">
        <v>832</v>
      </c>
      <c r="B835" s="29" t="s">
        <v>2070</v>
      </c>
      <c r="C835" s="29" t="s">
        <v>253</v>
      </c>
      <c r="D835" s="65" t="s">
        <v>2071</v>
      </c>
      <c r="E835" s="66" t="s">
        <v>2443</v>
      </c>
      <c r="F835" s="51" t="s">
        <v>5971</v>
      </c>
      <c r="G835" s="168" t="str">
        <f t="shared" ref="G835:G898" si="19">HYPERLINK(F835,F835)</f>
        <v>http://www.riss.kr/link?id=S18073</v>
      </c>
      <c r="H835" s="52"/>
      <c r="I835" s="53"/>
    </row>
    <row r="836" spans="1:9" s="54" customFormat="1" ht="18" customHeight="1">
      <c r="A836" s="48">
        <v>833</v>
      </c>
      <c r="B836" s="55" t="s">
        <v>2073</v>
      </c>
      <c r="C836" s="55" t="s">
        <v>2074</v>
      </c>
      <c r="D836" s="48" t="s">
        <v>2075</v>
      </c>
      <c r="E836" s="56" t="s">
        <v>2076</v>
      </c>
      <c r="F836" s="51" t="s">
        <v>5972</v>
      </c>
      <c r="G836" s="168" t="str">
        <f t="shared" si="19"/>
        <v>http://www.riss.kr/link?id=S38247</v>
      </c>
      <c r="H836" s="52"/>
      <c r="I836" s="53"/>
    </row>
    <row r="837" spans="1:9" s="54" customFormat="1" ht="18" customHeight="1">
      <c r="A837" s="48">
        <v>834</v>
      </c>
      <c r="B837" s="67" t="s">
        <v>2077</v>
      </c>
      <c r="C837" s="64" t="s">
        <v>57</v>
      </c>
      <c r="D837" s="68" t="s">
        <v>2078</v>
      </c>
      <c r="E837" s="69" t="s">
        <v>7514</v>
      </c>
      <c r="F837" s="75" t="s">
        <v>5973</v>
      </c>
      <c r="G837" s="168" t="str">
        <f t="shared" si="19"/>
        <v>http://www.riss.kr/link?id=S12755</v>
      </c>
      <c r="H837" s="52"/>
      <c r="I837" s="53"/>
    </row>
    <row r="838" spans="1:9" s="54" customFormat="1" ht="18" customHeight="1">
      <c r="A838" s="48">
        <v>835</v>
      </c>
      <c r="B838" s="29" t="s">
        <v>2079</v>
      </c>
      <c r="C838" s="29" t="s">
        <v>171</v>
      </c>
      <c r="D838" s="31" t="s">
        <v>2080</v>
      </c>
      <c r="E838" s="38" t="s">
        <v>2081</v>
      </c>
      <c r="F838" s="51" t="s">
        <v>5974</v>
      </c>
      <c r="G838" s="168" t="str">
        <f t="shared" si="19"/>
        <v>http://www.riss.kr/link?id=S404844</v>
      </c>
      <c r="H838" s="52"/>
      <c r="I838" s="53"/>
    </row>
    <row r="839" spans="1:9" s="54" customFormat="1" ht="18" customHeight="1">
      <c r="A839" s="48">
        <v>836</v>
      </c>
      <c r="B839" s="29" t="s">
        <v>2082</v>
      </c>
      <c r="C839" s="29" t="s">
        <v>593</v>
      </c>
      <c r="D839" s="31" t="s">
        <v>2083</v>
      </c>
      <c r="E839" s="38" t="s">
        <v>5976</v>
      </c>
      <c r="F839" s="51" t="s">
        <v>5975</v>
      </c>
      <c r="G839" s="168" t="str">
        <f t="shared" si="19"/>
        <v>http://www.riss.kr/link?id=S18072</v>
      </c>
      <c r="H839" s="52"/>
      <c r="I839" s="53"/>
    </row>
    <row r="840" spans="1:9" s="54" customFormat="1" ht="18" customHeight="1">
      <c r="A840" s="48">
        <v>837</v>
      </c>
      <c r="B840" s="80" t="s">
        <v>2085</v>
      </c>
      <c r="C840" s="55" t="s">
        <v>171</v>
      </c>
      <c r="D840" s="81" t="s">
        <v>5978</v>
      </c>
      <c r="E840" s="82" t="s">
        <v>172</v>
      </c>
      <c r="F840" s="51" t="s">
        <v>5977</v>
      </c>
      <c r="G840" s="168" t="str">
        <f t="shared" si="19"/>
        <v>http://www.riss.kr/link?id=S90008217</v>
      </c>
      <c r="H840" s="52"/>
      <c r="I840" s="53"/>
    </row>
    <row r="841" spans="1:9" s="54" customFormat="1" ht="18" customHeight="1">
      <c r="A841" s="48">
        <v>838</v>
      </c>
      <c r="B841" s="29" t="s">
        <v>2086</v>
      </c>
      <c r="C841" s="30" t="s">
        <v>83</v>
      </c>
      <c r="D841" s="31" t="s">
        <v>2087</v>
      </c>
      <c r="E841" s="38" t="s">
        <v>39</v>
      </c>
      <c r="F841" s="51" t="s">
        <v>5979</v>
      </c>
      <c r="G841" s="168" t="str">
        <f t="shared" si="19"/>
        <v>http://www.riss.kr/link?id=S404873</v>
      </c>
      <c r="H841" s="52"/>
      <c r="I841" s="53"/>
    </row>
    <row r="842" spans="1:9" s="54" customFormat="1" ht="18" customHeight="1">
      <c r="A842" s="48">
        <v>839</v>
      </c>
      <c r="B842" s="29" t="s">
        <v>2088</v>
      </c>
      <c r="C842" s="30" t="s">
        <v>83</v>
      </c>
      <c r="D842" s="31" t="s">
        <v>2089</v>
      </c>
      <c r="E842" s="38" t="s">
        <v>92</v>
      </c>
      <c r="F842" s="51" t="s">
        <v>5980</v>
      </c>
      <c r="G842" s="168" t="str">
        <f t="shared" si="19"/>
        <v>http://www.riss.kr/link?id=S143916</v>
      </c>
      <c r="H842" s="52"/>
      <c r="I842" s="53"/>
    </row>
    <row r="843" spans="1:9" s="54" customFormat="1" ht="18" customHeight="1">
      <c r="A843" s="48">
        <v>840</v>
      </c>
      <c r="B843" s="55" t="s">
        <v>2090</v>
      </c>
      <c r="C843" s="55" t="s">
        <v>2091</v>
      </c>
      <c r="D843" s="48" t="s">
        <v>2092</v>
      </c>
      <c r="E843" s="107" t="s">
        <v>5982</v>
      </c>
      <c r="F843" s="51" t="s">
        <v>5981</v>
      </c>
      <c r="G843" s="168" t="str">
        <f t="shared" si="19"/>
        <v>http://www.riss.kr/link?id=S17969</v>
      </c>
      <c r="H843" s="52"/>
      <c r="I843" s="53"/>
    </row>
    <row r="844" spans="1:9" s="54" customFormat="1" ht="18" customHeight="1">
      <c r="A844" s="48">
        <v>841</v>
      </c>
      <c r="B844" s="63" t="s">
        <v>2093</v>
      </c>
      <c r="C844" s="63" t="s">
        <v>48</v>
      </c>
      <c r="D844" s="48" t="s">
        <v>2094</v>
      </c>
      <c r="E844" s="56" t="s">
        <v>959</v>
      </c>
      <c r="F844" s="51" t="s">
        <v>5983</v>
      </c>
      <c r="G844" s="168" t="str">
        <f t="shared" si="19"/>
        <v>http://www.riss.kr/link?id=S410250</v>
      </c>
      <c r="H844" s="52"/>
      <c r="I844" s="53"/>
    </row>
    <row r="845" spans="1:9" s="54" customFormat="1" ht="18" customHeight="1">
      <c r="A845" s="48">
        <v>842</v>
      </c>
      <c r="B845" s="55" t="s">
        <v>2095</v>
      </c>
      <c r="C845" s="55" t="s">
        <v>72</v>
      </c>
      <c r="D845" s="48" t="s">
        <v>2096</v>
      </c>
      <c r="E845" s="56" t="s">
        <v>5985</v>
      </c>
      <c r="F845" s="51" t="s">
        <v>5984</v>
      </c>
      <c r="G845" s="168" t="str">
        <f t="shared" si="19"/>
        <v>http://www.riss.kr/link?id=S5245</v>
      </c>
      <c r="H845" s="52"/>
      <c r="I845" s="53"/>
    </row>
    <row r="846" spans="1:9" s="54" customFormat="1" ht="18" customHeight="1">
      <c r="A846" s="48">
        <v>843</v>
      </c>
      <c r="B846" s="128" t="s">
        <v>2097</v>
      </c>
      <c r="C846" s="128" t="s">
        <v>2098</v>
      </c>
      <c r="D846" s="65" t="s">
        <v>2099</v>
      </c>
      <c r="E846" s="66" t="s">
        <v>372</v>
      </c>
      <c r="F846" s="51" t="s">
        <v>5986</v>
      </c>
      <c r="G846" s="168" t="str">
        <f t="shared" si="19"/>
        <v>http://www.riss.kr/link?id=S31023749</v>
      </c>
      <c r="H846" s="52"/>
      <c r="I846" s="53"/>
    </row>
    <row r="847" spans="1:9" s="54" customFormat="1" ht="18" customHeight="1">
      <c r="A847" s="48">
        <v>844</v>
      </c>
      <c r="B847" s="55" t="s">
        <v>2100</v>
      </c>
      <c r="C847" s="55" t="s">
        <v>72</v>
      </c>
      <c r="D847" s="48" t="s">
        <v>2101</v>
      </c>
      <c r="E847" s="56" t="s">
        <v>5985</v>
      </c>
      <c r="F847" s="51" t="s">
        <v>5987</v>
      </c>
      <c r="G847" s="168" t="str">
        <f t="shared" si="19"/>
        <v>http://www.riss.kr/link?id=S20013495</v>
      </c>
      <c r="H847" s="52"/>
      <c r="I847" s="53"/>
    </row>
    <row r="848" spans="1:9" s="54" customFormat="1" ht="18" customHeight="1">
      <c r="A848" s="48">
        <v>845</v>
      </c>
      <c r="B848" s="55" t="s">
        <v>7392</v>
      </c>
      <c r="C848" s="55" t="s">
        <v>2102</v>
      </c>
      <c r="D848" s="48" t="s">
        <v>2103</v>
      </c>
      <c r="E848" s="56" t="s">
        <v>5308</v>
      </c>
      <c r="F848" s="51" t="s">
        <v>7393</v>
      </c>
      <c r="G848" s="168" t="str">
        <f t="shared" si="19"/>
        <v>http://www.riss.kr/link?id=S11583161</v>
      </c>
      <c r="H848" s="52"/>
      <c r="I848" s="53"/>
    </row>
    <row r="849" spans="1:9" s="54" customFormat="1" ht="18" customHeight="1">
      <c r="A849" s="48">
        <v>846</v>
      </c>
      <c r="B849" s="55" t="s">
        <v>2104</v>
      </c>
      <c r="C849" s="55" t="s">
        <v>72</v>
      </c>
      <c r="D849" s="48" t="s">
        <v>2105</v>
      </c>
      <c r="E849" s="56" t="s">
        <v>5495</v>
      </c>
      <c r="F849" s="51" t="s">
        <v>5988</v>
      </c>
      <c r="G849" s="168" t="str">
        <f t="shared" si="19"/>
        <v>http://www.riss.kr/link?id=S20713</v>
      </c>
      <c r="H849" s="52"/>
      <c r="I849" s="53"/>
    </row>
    <row r="850" spans="1:9" s="54" customFormat="1" ht="18" customHeight="1">
      <c r="A850" s="48">
        <v>847</v>
      </c>
      <c r="B850" s="63" t="s">
        <v>2106</v>
      </c>
      <c r="C850" s="63" t="s">
        <v>48</v>
      </c>
      <c r="D850" s="48" t="s">
        <v>2107</v>
      </c>
      <c r="E850" s="56" t="s">
        <v>70</v>
      </c>
      <c r="F850" s="51" t="s">
        <v>5989</v>
      </c>
      <c r="G850" s="168" t="str">
        <f t="shared" si="19"/>
        <v>http://www.riss.kr/link?id=S416267</v>
      </c>
      <c r="H850" s="52"/>
      <c r="I850" s="53"/>
    </row>
    <row r="851" spans="1:9" s="54" customFormat="1" ht="18" customHeight="1">
      <c r="A851" s="48">
        <v>848</v>
      </c>
      <c r="B851" s="55" t="s">
        <v>2108</v>
      </c>
      <c r="C851" s="55" t="s">
        <v>2109</v>
      </c>
      <c r="D851" s="48" t="s">
        <v>2110</v>
      </c>
      <c r="E851" s="56" t="s">
        <v>2111</v>
      </c>
      <c r="F851" s="51" t="s">
        <v>5990</v>
      </c>
      <c r="G851" s="168" t="str">
        <f t="shared" si="19"/>
        <v>http://www.riss.kr/link?id=S36480</v>
      </c>
      <c r="H851" s="52"/>
      <c r="I851" s="53"/>
    </row>
    <row r="852" spans="1:9" s="54" customFormat="1" ht="18" customHeight="1">
      <c r="A852" s="48">
        <v>849</v>
      </c>
      <c r="B852" s="55" t="s">
        <v>2112</v>
      </c>
      <c r="C852" s="55" t="s">
        <v>593</v>
      </c>
      <c r="D852" s="48" t="s">
        <v>2113</v>
      </c>
      <c r="E852" s="56">
        <v>2012</v>
      </c>
      <c r="F852" s="51" t="s">
        <v>5991</v>
      </c>
      <c r="G852" s="168" t="str">
        <f t="shared" si="19"/>
        <v>http://www.riss.kr/link?id=S31003956</v>
      </c>
      <c r="H852" s="52"/>
      <c r="I852" s="53"/>
    </row>
    <row r="853" spans="1:9" s="54" customFormat="1" ht="18" customHeight="1">
      <c r="A853" s="48">
        <v>850</v>
      </c>
      <c r="B853" s="30" t="s">
        <v>2114</v>
      </c>
      <c r="C853" s="29" t="s">
        <v>412</v>
      </c>
      <c r="D853" s="78" t="s">
        <v>2115</v>
      </c>
      <c r="E853" s="79" t="s">
        <v>22</v>
      </c>
      <c r="F853" s="51" t="s">
        <v>5992</v>
      </c>
      <c r="G853" s="168" t="str">
        <f t="shared" si="19"/>
        <v>http://www.riss.kr/link?id=S18293</v>
      </c>
      <c r="H853" s="52"/>
      <c r="I853" s="53"/>
    </row>
    <row r="854" spans="1:9" s="54" customFormat="1" ht="18" customHeight="1">
      <c r="A854" s="48">
        <v>851</v>
      </c>
      <c r="B854" s="84" t="s">
        <v>2116</v>
      </c>
      <c r="C854" s="29" t="s">
        <v>2117</v>
      </c>
      <c r="D854" s="85" t="s">
        <v>2118</v>
      </c>
      <c r="E854" s="86" t="s">
        <v>2443</v>
      </c>
      <c r="F854" s="51" t="s">
        <v>5993</v>
      </c>
      <c r="G854" s="168" t="str">
        <f t="shared" si="19"/>
        <v>http://www.riss.kr/link?id=S407968</v>
      </c>
      <c r="H854" s="52"/>
      <c r="I854" s="53"/>
    </row>
    <row r="855" spans="1:9" s="54" customFormat="1" ht="18" customHeight="1">
      <c r="A855" s="48">
        <v>852</v>
      </c>
      <c r="B855" s="63" t="s">
        <v>2119</v>
      </c>
      <c r="C855" s="63" t="s">
        <v>48</v>
      </c>
      <c r="D855" s="48" t="s">
        <v>2120</v>
      </c>
      <c r="E855" s="56" t="s">
        <v>1465</v>
      </c>
      <c r="F855" s="51" t="s">
        <v>5994</v>
      </c>
      <c r="G855" s="168" t="str">
        <f t="shared" si="19"/>
        <v>http://www.riss.kr/link?id=S28508</v>
      </c>
      <c r="H855" s="52"/>
      <c r="I855" s="53"/>
    </row>
    <row r="856" spans="1:9" s="54" customFormat="1" ht="18" customHeight="1">
      <c r="A856" s="48">
        <v>853</v>
      </c>
      <c r="B856" s="30" t="s">
        <v>2121</v>
      </c>
      <c r="C856" s="29" t="s">
        <v>2122</v>
      </c>
      <c r="D856" s="78" t="s">
        <v>2123</v>
      </c>
      <c r="E856" s="79" t="s">
        <v>2124</v>
      </c>
      <c r="F856" s="51" t="s">
        <v>5995</v>
      </c>
      <c r="G856" s="168" t="str">
        <f t="shared" si="19"/>
        <v>http://www.riss.kr/link?id=S36408</v>
      </c>
      <c r="H856" s="52"/>
      <c r="I856" s="53"/>
    </row>
    <row r="857" spans="1:9" s="54" customFormat="1" ht="18" customHeight="1">
      <c r="A857" s="48">
        <v>854</v>
      </c>
      <c r="B857" s="63" t="s">
        <v>2125</v>
      </c>
      <c r="C857" s="63" t="s">
        <v>48</v>
      </c>
      <c r="D857" s="48" t="s">
        <v>2126</v>
      </c>
      <c r="E857" s="56" t="s">
        <v>707</v>
      </c>
      <c r="F857" s="51" t="s">
        <v>5996</v>
      </c>
      <c r="G857" s="168" t="str">
        <f t="shared" si="19"/>
        <v>http://www.riss.kr/link?id=S418179</v>
      </c>
      <c r="H857" s="52"/>
      <c r="I857" s="53"/>
    </row>
    <row r="858" spans="1:9" s="54" customFormat="1" ht="18" customHeight="1">
      <c r="A858" s="48">
        <v>855</v>
      </c>
      <c r="B858" s="29" t="s">
        <v>2127</v>
      </c>
      <c r="C858" s="29" t="s">
        <v>2128</v>
      </c>
      <c r="D858" s="31" t="s">
        <v>2129</v>
      </c>
      <c r="E858" s="38" t="s">
        <v>39</v>
      </c>
      <c r="F858" s="51" t="s">
        <v>5997</v>
      </c>
      <c r="G858" s="168" t="str">
        <f t="shared" si="19"/>
        <v>http://www.riss.kr/link?id=S79655</v>
      </c>
      <c r="H858" s="52"/>
      <c r="I858" s="53"/>
    </row>
    <row r="859" spans="1:9" s="54" customFormat="1" ht="18" customHeight="1">
      <c r="A859" s="48">
        <v>856</v>
      </c>
      <c r="B859" s="67" t="s">
        <v>2130</v>
      </c>
      <c r="C859" s="64" t="s">
        <v>57</v>
      </c>
      <c r="D859" s="68" t="s">
        <v>2131</v>
      </c>
      <c r="E859" s="69" t="s">
        <v>1713</v>
      </c>
      <c r="F859" s="51" t="s">
        <v>5998</v>
      </c>
      <c r="G859" s="168" t="str">
        <f t="shared" si="19"/>
        <v>http://www.riss.kr/link?id=S87428</v>
      </c>
      <c r="H859" s="52"/>
      <c r="I859" s="53"/>
    </row>
    <row r="860" spans="1:9" s="54" customFormat="1" ht="18" customHeight="1">
      <c r="A860" s="48">
        <v>857</v>
      </c>
      <c r="B860" s="29" t="s">
        <v>2132</v>
      </c>
      <c r="C860" s="29" t="s">
        <v>818</v>
      </c>
      <c r="D860" s="31" t="s">
        <v>2133</v>
      </c>
      <c r="E860" s="38" t="s">
        <v>39</v>
      </c>
      <c r="F860" s="51" t="s">
        <v>5999</v>
      </c>
      <c r="G860" s="168" t="str">
        <f t="shared" si="19"/>
        <v>http://www.riss.kr/link?id=S408666</v>
      </c>
      <c r="H860" s="52"/>
      <c r="I860" s="53"/>
    </row>
    <row r="861" spans="1:9" s="54" customFormat="1" ht="18" customHeight="1">
      <c r="A861" s="48">
        <v>858</v>
      </c>
      <c r="B861" s="63" t="s">
        <v>2134</v>
      </c>
      <c r="C861" s="63" t="s">
        <v>48</v>
      </c>
      <c r="D861" s="48" t="s">
        <v>2135</v>
      </c>
      <c r="E861" s="56" t="s">
        <v>2136</v>
      </c>
      <c r="F861" s="51" t="s">
        <v>6000</v>
      </c>
      <c r="G861" s="168" t="str">
        <f t="shared" si="19"/>
        <v>http://www.riss.kr/link?id=S90048825</v>
      </c>
      <c r="H861" s="52"/>
      <c r="I861" s="53"/>
    </row>
    <row r="862" spans="1:9" s="54" customFormat="1" ht="18" customHeight="1">
      <c r="A862" s="48">
        <v>859</v>
      </c>
      <c r="B862" s="84" t="s">
        <v>2137</v>
      </c>
      <c r="C862" s="84" t="s">
        <v>2138</v>
      </c>
      <c r="D862" s="85" t="s">
        <v>2139</v>
      </c>
      <c r="E862" s="86" t="s">
        <v>1058</v>
      </c>
      <c r="F862" s="51" t="s">
        <v>6001</v>
      </c>
      <c r="G862" s="168" t="str">
        <f t="shared" si="19"/>
        <v>http://www.riss.kr/link?id=S18071</v>
      </c>
      <c r="H862" s="52"/>
      <c r="I862" s="53"/>
    </row>
    <row r="863" spans="1:9" s="54" customFormat="1" ht="18" customHeight="1">
      <c r="A863" s="48">
        <v>860</v>
      </c>
      <c r="B863" s="55" t="s">
        <v>2140</v>
      </c>
      <c r="C863" s="55" t="s">
        <v>2141</v>
      </c>
      <c r="D863" s="48" t="s">
        <v>2142</v>
      </c>
      <c r="E863" s="56" t="s">
        <v>2143</v>
      </c>
      <c r="F863" s="51" t="s">
        <v>6002</v>
      </c>
      <c r="G863" s="168" t="str">
        <f t="shared" si="19"/>
        <v>http://www.riss.kr/link?id=S20325</v>
      </c>
      <c r="H863" s="52"/>
      <c r="I863" s="53"/>
    </row>
    <row r="864" spans="1:9" s="54" customFormat="1" ht="18" customHeight="1">
      <c r="A864" s="48">
        <v>861</v>
      </c>
      <c r="B864" s="55" t="s">
        <v>7674</v>
      </c>
      <c r="C864" s="55" t="s">
        <v>7675</v>
      </c>
      <c r="D864" s="48" t="s">
        <v>2144</v>
      </c>
      <c r="E864" s="56" t="s">
        <v>822</v>
      </c>
      <c r="F864" s="51" t="s">
        <v>6003</v>
      </c>
      <c r="G864" s="168" t="str">
        <f t="shared" si="19"/>
        <v>http://www.riss.kr/link?id=S144822</v>
      </c>
      <c r="H864" s="52"/>
      <c r="I864" s="53"/>
    </row>
    <row r="865" spans="1:9" s="54" customFormat="1" ht="18" customHeight="1">
      <c r="A865" s="48">
        <v>862</v>
      </c>
      <c r="B865" s="63" t="s">
        <v>2145</v>
      </c>
      <c r="C865" s="63" t="s">
        <v>48</v>
      </c>
      <c r="D865" s="48" t="s">
        <v>2146</v>
      </c>
      <c r="E865" s="56" t="s">
        <v>717</v>
      </c>
      <c r="F865" s="51" t="s">
        <v>6004</v>
      </c>
      <c r="G865" s="168" t="str">
        <f t="shared" si="19"/>
        <v>http://www.riss.kr/link?id=S31002301</v>
      </c>
      <c r="H865" s="52"/>
      <c r="I865" s="53"/>
    </row>
    <row r="866" spans="1:9" s="54" customFormat="1" ht="18" customHeight="1">
      <c r="A866" s="48">
        <v>863</v>
      </c>
      <c r="B866" s="63" t="s">
        <v>2147</v>
      </c>
      <c r="C866" s="63" t="s">
        <v>48</v>
      </c>
      <c r="D866" s="48" t="s">
        <v>2148</v>
      </c>
      <c r="E866" s="56" t="s">
        <v>707</v>
      </c>
      <c r="F866" s="51" t="s">
        <v>6005</v>
      </c>
      <c r="G866" s="168" t="str">
        <f t="shared" si="19"/>
        <v>http://www.riss.kr/link?id=S413564</v>
      </c>
      <c r="H866" s="52"/>
      <c r="I866" s="53"/>
    </row>
    <row r="867" spans="1:9" s="54" customFormat="1" ht="18" customHeight="1">
      <c r="A867" s="48">
        <v>864</v>
      </c>
      <c r="B867" s="63" t="s">
        <v>2149</v>
      </c>
      <c r="C867" s="63" t="s">
        <v>48</v>
      </c>
      <c r="D867" s="48" t="s">
        <v>2150</v>
      </c>
      <c r="E867" s="56" t="s">
        <v>50</v>
      </c>
      <c r="F867" s="51" t="s">
        <v>6006</v>
      </c>
      <c r="G867" s="168" t="str">
        <f t="shared" si="19"/>
        <v>http://www.riss.kr/link?id=S103508</v>
      </c>
      <c r="H867" s="52"/>
      <c r="I867" s="53"/>
    </row>
    <row r="868" spans="1:9" s="54" customFormat="1" ht="18" customHeight="1">
      <c r="A868" s="48">
        <v>865</v>
      </c>
      <c r="B868" s="63" t="s">
        <v>2151</v>
      </c>
      <c r="C868" s="63" t="s">
        <v>48</v>
      </c>
      <c r="D868" s="48" t="s">
        <v>2152</v>
      </c>
      <c r="E868" s="56" t="s">
        <v>70</v>
      </c>
      <c r="F868" s="51" t="s">
        <v>6007</v>
      </c>
      <c r="G868" s="168" t="str">
        <f t="shared" si="19"/>
        <v>http://www.riss.kr/link?id=S418465</v>
      </c>
      <c r="H868" s="52"/>
      <c r="I868" s="53"/>
    </row>
    <row r="869" spans="1:9" s="54" customFormat="1" ht="18" customHeight="1">
      <c r="A869" s="48">
        <v>866</v>
      </c>
      <c r="B869" s="63" t="s">
        <v>2153</v>
      </c>
      <c r="C869" s="63" t="s">
        <v>48</v>
      </c>
      <c r="D869" s="48" t="s">
        <v>2154</v>
      </c>
      <c r="E869" s="56" t="s">
        <v>340</v>
      </c>
      <c r="F869" s="51" t="s">
        <v>6008</v>
      </c>
      <c r="G869" s="168" t="str">
        <f t="shared" si="19"/>
        <v>http://www.riss.kr/link?id=S11575580</v>
      </c>
      <c r="H869" s="52"/>
      <c r="I869" s="53"/>
    </row>
    <row r="870" spans="1:9" s="54" customFormat="1" ht="18" customHeight="1">
      <c r="A870" s="48">
        <v>867</v>
      </c>
      <c r="B870" s="29" t="s">
        <v>2155</v>
      </c>
      <c r="C870" s="55" t="s">
        <v>2156</v>
      </c>
      <c r="D870" s="31" t="s">
        <v>2157</v>
      </c>
      <c r="E870" s="38" t="s">
        <v>878</v>
      </c>
      <c r="F870" s="51" t="s">
        <v>6009</v>
      </c>
      <c r="G870" s="168" t="str">
        <f t="shared" si="19"/>
        <v>http://www.riss.kr/link?id=S18291</v>
      </c>
      <c r="H870" s="52"/>
      <c r="I870" s="53"/>
    </row>
    <row r="871" spans="1:9" s="54" customFormat="1" ht="18" customHeight="1">
      <c r="A871" s="48">
        <v>868</v>
      </c>
      <c r="B871" s="55" t="s">
        <v>2158</v>
      </c>
      <c r="C871" s="55" t="s">
        <v>52</v>
      </c>
      <c r="D871" s="48" t="s">
        <v>2159</v>
      </c>
      <c r="E871" s="56" t="s">
        <v>6011</v>
      </c>
      <c r="F871" s="51" t="s">
        <v>6010</v>
      </c>
      <c r="G871" s="168" t="str">
        <f t="shared" si="19"/>
        <v>http://www.riss.kr/link?id=S29131</v>
      </c>
      <c r="H871" s="52"/>
      <c r="I871" s="53"/>
    </row>
    <row r="872" spans="1:9" s="54" customFormat="1" ht="18" customHeight="1">
      <c r="A872" s="48">
        <v>869</v>
      </c>
      <c r="B872" s="49" t="s">
        <v>2160</v>
      </c>
      <c r="C872" s="157" t="s">
        <v>2161</v>
      </c>
      <c r="D872" s="57" t="s">
        <v>2162</v>
      </c>
      <c r="E872" s="49" t="s">
        <v>1518</v>
      </c>
      <c r="F872" s="51" t="s">
        <v>7449</v>
      </c>
      <c r="G872" s="168" t="str">
        <f t="shared" si="19"/>
        <v>http://www.riss.kr/link?id=S90141825</v>
      </c>
      <c r="H872" s="52"/>
      <c r="I872" s="53"/>
    </row>
    <row r="873" spans="1:9" s="54" customFormat="1" ht="18" customHeight="1">
      <c r="A873" s="48">
        <v>870</v>
      </c>
      <c r="B873" s="63" t="s">
        <v>2163</v>
      </c>
      <c r="C873" s="63" t="s">
        <v>48</v>
      </c>
      <c r="D873" s="48" t="s">
        <v>2164</v>
      </c>
      <c r="E873" s="56" t="s">
        <v>721</v>
      </c>
      <c r="F873" s="51" t="s">
        <v>6012</v>
      </c>
      <c r="G873" s="168" t="str">
        <f t="shared" si="19"/>
        <v>http://www.riss.kr/link?id=S144833</v>
      </c>
      <c r="H873" s="52"/>
      <c r="I873" s="53"/>
    </row>
    <row r="874" spans="1:9" s="54" customFormat="1" ht="18" customHeight="1">
      <c r="A874" s="48">
        <v>871</v>
      </c>
      <c r="B874" s="63" t="s">
        <v>2165</v>
      </c>
      <c r="C874" s="63" t="s">
        <v>48</v>
      </c>
      <c r="D874" s="48" t="s">
        <v>2166</v>
      </c>
      <c r="E874" s="56" t="s">
        <v>2167</v>
      </c>
      <c r="F874" s="51" t="s">
        <v>6013</v>
      </c>
      <c r="G874" s="168" t="str">
        <f t="shared" si="19"/>
        <v>http://www.riss.kr/link?id=S408518</v>
      </c>
      <c r="H874" s="52"/>
      <c r="I874" s="53"/>
    </row>
    <row r="875" spans="1:9" s="54" customFormat="1" ht="18" customHeight="1">
      <c r="A875" s="48">
        <v>872</v>
      </c>
      <c r="B875" s="80" t="s">
        <v>2168</v>
      </c>
      <c r="C875" s="55" t="s">
        <v>171</v>
      </c>
      <c r="D875" s="81" t="s">
        <v>2169</v>
      </c>
      <c r="E875" s="82" t="s">
        <v>2170</v>
      </c>
      <c r="F875" s="51" t="s">
        <v>6014</v>
      </c>
      <c r="G875" s="168" t="str">
        <f t="shared" si="19"/>
        <v>http://www.riss.kr/link?id=S144934</v>
      </c>
      <c r="H875" s="52"/>
      <c r="I875" s="53"/>
    </row>
    <row r="876" spans="1:9" s="54" customFormat="1" ht="18" customHeight="1">
      <c r="A876" s="48">
        <v>873</v>
      </c>
      <c r="B876" s="63" t="s">
        <v>2171</v>
      </c>
      <c r="C876" s="63" t="s">
        <v>48</v>
      </c>
      <c r="D876" s="48" t="s">
        <v>2172</v>
      </c>
      <c r="E876" s="56" t="s">
        <v>861</v>
      </c>
      <c r="F876" s="51" t="s">
        <v>6015</v>
      </c>
      <c r="G876" s="168" t="str">
        <f t="shared" si="19"/>
        <v>http://www.riss.kr/link?id=S144832</v>
      </c>
      <c r="H876" s="52"/>
      <c r="I876" s="53"/>
    </row>
    <row r="877" spans="1:9" s="54" customFormat="1" ht="18" customHeight="1">
      <c r="A877" s="48">
        <v>874</v>
      </c>
      <c r="B877" s="55" t="s">
        <v>2173</v>
      </c>
      <c r="C877" s="55" t="s">
        <v>743</v>
      </c>
      <c r="D877" s="48" t="s">
        <v>2174</v>
      </c>
      <c r="E877" s="56" t="s">
        <v>1172</v>
      </c>
      <c r="F877" s="51" t="s">
        <v>6016</v>
      </c>
      <c r="G877" s="168" t="str">
        <f t="shared" si="19"/>
        <v>http://www.riss.kr/link?id=S13014</v>
      </c>
      <c r="H877" s="52"/>
      <c r="I877" s="53"/>
    </row>
    <row r="878" spans="1:9" s="54" customFormat="1" ht="18" customHeight="1">
      <c r="A878" s="48">
        <v>875</v>
      </c>
      <c r="B878" s="55" t="s">
        <v>6018</v>
      </c>
      <c r="C878" s="55" t="s">
        <v>11</v>
      </c>
      <c r="D878" s="48" t="s">
        <v>2175</v>
      </c>
      <c r="E878" s="56" t="s">
        <v>670</v>
      </c>
      <c r="F878" s="51" t="s">
        <v>6017</v>
      </c>
      <c r="G878" s="168" t="str">
        <f t="shared" si="19"/>
        <v>http://www.riss.kr/link?id=S36648</v>
      </c>
      <c r="H878" s="52"/>
      <c r="I878" s="53"/>
    </row>
    <row r="879" spans="1:9" s="54" customFormat="1" ht="18" customHeight="1">
      <c r="A879" s="48">
        <v>876</v>
      </c>
      <c r="B879" s="63" t="s">
        <v>2176</v>
      </c>
      <c r="C879" s="63" t="s">
        <v>48</v>
      </c>
      <c r="D879" s="48" t="s">
        <v>2177</v>
      </c>
      <c r="E879" s="56" t="s">
        <v>2136</v>
      </c>
      <c r="F879" s="51" t="s">
        <v>6019</v>
      </c>
      <c r="G879" s="168" t="str">
        <f t="shared" si="19"/>
        <v>http://www.riss.kr/link?id=S408177</v>
      </c>
      <c r="H879" s="52"/>
      <c r="I879" s="53"/>
    </row>
    <row r="880" spans="1:9" s="54" customFormat="1" ht="18" customHeight="1">
      <c r="A880" s="48">
        <v>877</v>
      </c>
      <c r="B880" s="55" t="s">
        <v>2178</v>
      </c>
      <c r="C880" s="55" t="s">
        <v>593</v>
      </c>
      <c r="D880" s="48" t="s">
        <v>2179</v>
      </c>
      <c r="E880" s="56" t="s">
        <v>755</v>
      </c>
      <c r="F880" s="51" t="s">
        <v>6020</v>
      </c>
      <c r="G880" s="168" t="str">
        <f t="shared" si="19"/>
        <v>http://www.riss.kr/link?id=S112126</v>
      </c>
      <c r="H880" s="52"/>
      <c r="I880" s="53"/>
    </row>
    <row r="881" spans="1:9" s="54" customFormat="1" ht="18" customHeight="1">
      <c r="A881" s="48">
        <v>878</v>
      </c>
      <c r="B881" s="63" t="s">
        <v>2180</v>
      </c>
      <c r="C881" s="63" t="s">
        <v>48</v>
      </c>
      <c r="D881" s="48" t="s">
        <v>2181</v>
      </c>
      <c r="E881" s="56" t="s">
        <v>861</v>
      </c>
      <c r="F881" s="51" t="s">
        <v>6021</v>
      </c>
      <c r="G881" s="168" t="str">
        <f t="shared" si="19"/>
        <v>http://www.riss.kr/link?id=S31010088</v>
      </c>
      <c r="H881" s="52"/>
      <c r="I881" s="53"/>
    </row>
    <row r="882" spans="1:9" s="54" customFormat="1" ht="18" customHeight="1">
      <c r="A882" s="48">
        <v>879</v>
      </c>
      <c r="B882" s="55" t="s">
        <v>2182</v>
      </c>
      <c r="C882" s="55" t="s">
        <v>2183</v>
      </c>
      <c r="D882" s="129" t="s">
        <v>6023</v>
      </c>
      <c r="E882" s="56" t="s">
        <v>2124</v>
      </c>
      <c r="F882" s="51" t="s">
        <v>6022</v>
      </c>
      <c r="G882" s="168" t="str">
        <f t="shared" si="19"/>
        <v>http://www.riss.kr/link?id=S136519</v>
      </c>
      <c r="H882" s="52"/>
      <c r="I882" s="53"/>
    </row>
    <row r="883" spans="1:9" s="54" customFormat="1" ht="18" customHeight="1">
      <c r="A883" s="48">
        <v>880</v>
      </c>
      <c r="B883" s="55" t="s">
        <v>6024</v>
      </c>
      <c r="C883" s="55" t="s">
        <v>11</v>
      </c>
      <c r="D883" s="48" t="s">
        <v>2184</v>
      </c>
      <c r="E883" s="56" t="s">
        <v>5475</v>
      </c>
      <c r="F883" s="51" t="s">
        <v>6025</v>
      </c>
      <c r="G883" s="168" t="str">
        <f t="shared" si="19"/>
        <v>http://www.riss.kr/link?id=S21652</v>
      </c>
      <c r="H883" s="52"/>
      <c r="I883" s="53"/>
    </row>
    <row r="884" spans="1:9" s="54" customFormat="1" ht="18" customHeight="1">
      <c r="A884" s="48">
        <v>881</v>
      </c>
      <c r="B884" s="49" t="s">
        <v>2187</v>
      </c>
      <c r="C884" s="157" t="s">
        <v>2161</v>
      </c>
      <c r="D884" s="57" t="s">
        <v>2188</v>
      </c>
      <c r="E884" s="49" t="s">
        <v>2189</v>
      </c>
      <c r="F884" s="51" t="s">
        <v>6026</v>
      </c>
      <c r="G884" s="168" t="str">
        <f t="shared" si="19"/>
        <v>http://www.riss.kr/link?id=S405897</v>
      </c>
      <c r="H884" s="52"/>
      <c r="I884" s="53"/>
    </row>
    <row r="885" spans="1:9" s="54" customFormat="1" ht="18" customHeight="1">
      <c r="A885" s="48">
        <v>882</v>
      </c>
      <c r="B885" s="29" t="s">
        <v>2190</v>
      </c>
      <c r="C885" s="29" t="s">
        <v>1690</v>
      </c>
      <c r="D885" s="31" t="s">
        <v>2191</v>
      </c>
      <c r="E885" s="49" t="s">
        <v>7594</v>
      </c>
      <c r="F885" s="51" t="s">
        <v>6027</v>
      </c>
      <c r="G885" s="168" t="str">
        <f t="shared" si="19"/>
        <v>http://www.riss.kr/link?id=S20042717</v>
      </c>
      <c r="H885" s="52"/>
      <c r="I885" s="53"/>
    </row>
    <row r="886" spans="1:9" s="54" customFormat="1" ht="18" customHeight="1">
      <c r="A886" s="48">
        <v>883</v>
      </c>
      <c r="B886" s="80" t="s">
        <v>6029</v>
      </c>
      <c r="C886" s="55" t="s">
        <v>171</v>
      </c>
      <c r="D886" s="81" t="s">
        <v>2192</v>
      </c>
      <c r="E886" s="82" t="s">
        <v>172</v>
      </c>
      <c r="F886" s="51" t="s">
        <v>6028</v>
      </c>
      <c r="G886" s="168" t="str">
        <f t="shared" si="19"/>
        <v>http://www.riss.kr/link?id=S90020773</v>
      </c>
      <c r="H886" s="52"/>
      <c r="I886" s="53"/>
    </row>
    <row r="887" spans="1:9" s="54" customFormat="1" ht="18" customHeight="1">
      <c r="A887" s="48">
        <v>884</v>
      </c>
      <c r="B887" s="80" t="s">
        <v>2193</v>
      </c>
      <c r="C887" s="55" t="s">
        <v>57</v>
      </c>
      <c r="D887" s="81" t="s">
        <v>2194</v>
      </c>
      <c r="E887" s="82" t="s">
        <v>107</v>
      </c>
      <c r="F887" s="51" t="s">
        <v>6030</v>
      </c>
      <c r="G887" s="168" t="str">
        <f t="shared" si="19"/>
        <v>http://www.riss.kr/link?id=S31023490</v>
      </c>
      <c r="H887" s="52"/>
      <c r="I887" s="53"/>
    </row>
    <row r="888" spans="1:9" s="54" customFormat="1" ht="18" customHeight="1">
      <c r="A888" s="48">
        <v>885</v>
      </c>
      <c r="B888" s="84" t="s">
        <v>2195</v>
      </c>
      <c r="C888" s="30" t="s">
        <v>2196</v>
      </c>
      <c r="D888" s="85" t="s">
        <v>2197</v>
      </c>
      <c r="E888" s="86" t="s">
        <v>7593</v>
      </c>
      <c r="F888" s="51" t="s">
        <v>6031</v>
      </c>
      <c r="G888" s="168" t="str">
        <f t="shared" si="19"/>
        <v>http://www.riss.kr/link?id=S30006881</v>
      </c>
      <c r="H888" s="52"/>
      <c r="I888" s="53"/>
    </row>
    <row r="889" spans="1:9" s="54" customFormat="1" ht="18" customHeight="1">
      <c r="A889" s="48">
        <v>886</v>
      </c>
      <c r="B889" s="29" t="s">
        <v>2198</v>
      </c>
      <c r="C889" s="29" t="s">
        <v>2199</v>
      </c>
      <c r="D889" s="31" t="s">
        <v>2200</v>
      </c>
      <c r="E889" s="38" t="s">
        <v>7643</v>
      </c>
      <c r="F889" s="51" t="s">
        <v>6032</v>
      </c>
      <c r="G889" s="168" t="str">
        <f t="shared" si="19"/>
        <v>http://www.riss.kr/link?id=S15732</v>
      </c>
      <c r="H889" s="52"/>
      <c r="I889" s="53"/>
    </row>
    <row r="890" spans="1:9" s="54" customFormat="1" ht="18" customHeight="1">
      <c r="A890" s="48">
        <v>887</v>
      </c>
      <c r="B890" s="67" t="s">
        <v>2201</v>
      </c>
      <c r="C890" s="64" t="s">
        <v>57</v>
      </c>
      <c r="D890" s="68" t="s">
        <v>2202</v>
      </c>
      <c r="E890" s="69" t="s">
        <v>59</v>
      </c>
      <c r="F890" s="51" t="s">
        <v>6033</v>
      </c>
      <c r="G890" s="168" t="str">
        <f t="shared" si="19"/>
        <v>http://www.riss.kr/link?id=S31001141</v>
      </c>
      <c r="H890" s="52"/>
      <c r="I890" s="53"/>
    </row>
    <row r="891" spans="1:9" s="54" customFormat="1" ht="18" customHeight="1">
      <c r="A891" s="48">
        <v>888</v>
      </c>
      <c r="B891" s="55" t="s">
        <v>2203</v>
      </c>
      <c r="C891" s="55" t="s">
        <v>72</v>
      </c>
      <c r="D891" s="48" t="s">
        <v>2204</v>
      </c>
      <c r="E891" s="56" t="s">
        <v>1199</v>
      </c>
      <c r="F891" s="51" t="s">
        <v>6034</v>
      </c>
      <c r="G891" s="168" t="str">
        <f t="shared" si="19"/>
        <v>http://www.riss.kr/link?id=S91700</v>
      </c>
      <c r="H891" s="52"/>
      <c r="I891" s="53"/>
    </row>
    <row r="892" spans="1:9" s="54" customFormat="1" ht="18" customHeight="1">
      <c r="A892" s="48">
        <v>889</v>
      </c>
      <c r="B892" s="55" t="s">
        <v>2205</v>
      </c>
      <c r="C892" s="55" t="s">
        <v>72</v>
      </c>
      <c r="D892" s="48" t="s">
        <v>2206</v>
      </c>
      <c r="E892" s="56" t="s">
        <v>5618</v>
      </c>
      <c r="F892" s="51" t="s">
        <v>6035</v>
      </c>
      <c r="G892" s="168" t="str">
        <f t="shared" si="19"/>
        <v>http://www.riss.kr/link?id=S5361</v>
      </c>
      <c r="H892" s="52"/>
      <c r="I892" s="53"/>
    </row>
    <row r="893" spans="1:9" s="54" customFormat="1" ht="18" customHeight="1">
      <c r="A893" s="48">
        <v>890</v>
      </c>
      <c r="B893" s="88" t="s">
        <v>2207</v>
      </c>
      <c r="C893" s="89" t="s">
        <v>929</v>
      </c>
      <c r="D893" s="90" t="s">
        <v>2208</v>
      </c>
      <c r="E893" s="91" t="s">
        <v>2209</v>
      </c>
      <c r="F893" s="51" t="s">
        <v>6036</v>
      </c>
      <c r="G893" s="168" t="str">
        <f t="shared" si="19"/>
        <v>http://www.riss.kr/link?id=S5349</v>
      </c>
      <c r="H893" s="52"/>
      <c r="I893" s="53"/>
    </row>
    <row r="894" spans="1:9" s="54" customFormat="1" ht="18" customHeight="1">
      <c r="A894" s="48">
        <v>891</v>
      </c>
      <c r="B894" s="55" t="s">
        <v>2210</v>
      </c>
      <c r="C894" s="55" t="s">
        <v>72</v>
      </c>
      <c r="D894" s="48" t="s">
        <v>2211</v>
      </c>
      <c r="E894" s="56" t="s">
        <v>5776</v>
      </c>
      <c r="F894" s="51" t="s">
        <v>6037</v>
      </c>
      <c r="G894" s="168" t="str">
        <f t="shared" si="19"/>
        <v>http://www.riss.kr/link?id=S5347</v>
      </c>
      <c r="H894" s="52"/>
      <c r="I894" s="53"/>
    </row>
    <row r="895" spans="1:9" s="54" customFormat="1" ht="18" customHeight="1">
      <c r="A895" s="48">
        <v>892</v>
      </c>
      <c r="B895" s="55" t="s">
        <v>2212</v>
      </c>
      <c r="C895" s="64" t="s">
        <v>57</v>
      </c>
      <c r="D895" s="48" t="s">
        <v>2213</v>
      </c>
      <c r="E895" s="56" t="s">
        <v>615</v>
      </c>
      <c r="F895" s="51" t="s">
        <v>6038</v>
      </c>
      <c r="G895" s="168" t="str">
        <f t="shared" si="19"/>
        <v>http://www.riss.kr/link?id=S144887</v>
      </c>
      <c r="H895" s="52"/>
      <c r="I895" s="53"/>
    </row>
    <row r="896" spans="1:9" s="54" customFormat="1" ht="18" customHeight="1">
      <c r="A896" s="48">
        <v>893</v>
      </c>
      <c r="B896" s="55" t="s">
        <v>2214</v>
      </c>
      <c r="C896" s="55" t="s">
        <v>2215</v>
      </c>
      <c r="D896" s="48" t="s">
        <v>2216</v>
      </c>
      <c r="E896" s="56" t="s">
        <v>2217</v>
      </c>
      <c r="F896" s="51" t="s">
        <v>6039</v>
      </c>
      <c r="G896" s="168" t="str">
        <f t="shared" si="19"/>
        <v>http://www.riss.kr/link?id=S5346</v>
      </c>
      <c r="H896" s="52"/>
      <c r="I896" s="53"/>
    </row>
    <row r="897" spans="1:9" s="54" customFormat="1" ht="18" customHeight="1">
      <c r="A897" s="48">
        <v>894</v>
      </c>
      <c r="B897" s="80" t="s">
        <v>2218</v>
      </c>
      <c r="C897" s="55" t="s">
        <v>57</v>
      </c>
      <c r="D897" s="81" t="s">
        <v>2219</v>
      </c>
      <c r="E897" s="82" t="s">
        <v>5563</v>
      </c>
      <c r="F897" s="51" t="s">
        <v>6040</v>
      </c>
      <c r="G897" s="168" t="str">
        <f t="shared" si="19"/>
        <v>http://www.riss.kr/link?id=S405389</v>
      </c>
      <c r="H897" s="52"/>
      <c r="I897" s="53"/>
    </row>
    <row r="898" spans="1:9" s="54" customFormat="1" ht="18" customHeight="1">
      <c r="A898" s="48">
        <v>895</v>
      </c>
      <c r="B898" s="55" t="s">
        <v>2220</v>
      </c>
      <c r="C898" s="64" t="s">
        <v>57</v>
      </c>
      <c r="D898" s="48" t="s">
        <v>2221</v>
      </c>
      <c r="E898" s="56" t="s">
        <v>7515</v>
      </c>
      <c r="F898" s="51" t="s">
        <v>6041</v>
      </c>
      <c r="G898" s="168" t="str">
        <f t="shared" si="19"/>
        <v>http://www.riss.kr/link?id=S144845</v>
      </c>
      <c r="H898" s="52"/>
      <c r="I898" s="53"/>
    </row>
    <row r="899" spans="1:9" s="54" customFormat="1" ht="18" customHeight="1">
      <c r="A899" s="48">
        <v>896</v>
      </c>
      <c r="B899" s="29" t="s">
        <v>2222</v>
      </c>
      <c r="C899" s="89" t="s">
        <v>425</v>
      </c>
      <c r="D899" s="31" t="s">
        <v>2223</v>
      </c>
      <c r="E899" s="38" t="s">
        <v>1673</v>
      </c>
      <c r="F899" s="51" t="s">
        <v>6042</v>
      </c>
      <c r="G899" s="168" t="str">
        <f t="shared" ref="G899:G962" si="20">HYPERLINK(F899,F899)</f>
        <v>http://www.riss.kr/link?id=S5341</v>
      </c>
      <c r="H899" s="52"/>
      <c r="I899" s="53"/>
    </row>
    <row r="900" spans="1:9" s="54" customFormat="1" ht="18" customHeight="1">
      <c r="A900" s="48">
        <v>897</v>
      </c>
      <c r="B900" s="29" t="s">
        <v>2224</v>
      </c>
      <c r="C900" s="29" t="s">
        <v>1957</v>
      </c>
      <c r="D900" s="31" t="s">
        <v>2225</v>
      </c>
      <c r="E900" s="38" t="s">
        <v>39</v>
      </c>
      <c r="F900" s="51" t="s">
        <v>6043</v>
      </c>
      <c r="G900" s="168" t="str">
        <f t="shared" si="20"/>
        <v>http://www.riss.kr/link?id=S68364</v>
      </c>
      <c r="H900" s="52"/>
      <c r="I900" s="53"/>
    </row>
    <row r="901" spans="1:9" s="54" customFormat="1" ht="18" customHeight="1">
      <c r="A901" s="48">
        <v>898</v>
      </c>
      <c r="B901" s="30" t="s">
        <v>2226</v>
      </c>
      <c r="C901" s="29" t="s">
        <v>593</v>
      </c>
      <c r="D901" s="65" t="s">
        <v>2227</v>
      </c>
      <c r="E901" s="66" t="s">
        <v>1058</v>
      </c>
      <c r="F901" s="74" t="s">
        <v>6044</v>
      </c>
      <c r="G901" s="168" t="str">
        <f t="shared" si="20"/>
        <v>http://www.riss.kr/link?id=S11644293</v>
      </c>
      <c r="H901" s="52"/>
      <c r="I901" s="53"/>
    </row>
    <row r="902" spans="1:9" s="54" customFormat="1" ht="18" customHeight="1">
      <c r="A902" s="48">
        <v>899</v>
      </c>
      <c r="B902" s="30" t="s">
        <v>2228</v>
      </c>
      <c r="C902" s="29" t="s">
        <v>57</v>
      </c>
      <c r="D902" s="65" t="s">
        <v>2229</v>
      </c>
      <c r="E902" s="66" t="s">
        <v>5563</v>
      </c>
      <c r="F902" s="51" t="s">
        <v>6045</v>
      </c>
      <c r="G902" s="168" t="str">
        <f t="shared" si="20"/>
        <v>http://www.riss.kr/link?id=S144876</v>
      </c>
      <c r="H902" s="52"/>
      <c r="I902" s="53"/>
    </row>
    <row r="903" spans="1:9" s="54" customFormat="1" ht="18" customHeight="1">
      <c r="A903" s="48">
        <v>900</v>
      </c>
      <c r="B903" s="55" t="s">
        <v>2230</v>
      </c>
      <c r="C903" s="55" t="s">
        <v>2231</v>
      </c>
      <c r="D903" s="48" t="s">
        <v>2232</v>
      </c>
      <c r="E903" s="56">
        <v>2012</v>
      </c>
      <c r="F903" s="51" t="s">
        <v>6046</v>
      </c>
      <c r="G903" s="168" t="str">
        <f t="shared" si="20"/>
        <v>http://www.riss.kr/link?id=S24439</v>
      </c>
      <c r="H903" s="52"/>
      <c r="I903" s="53"/>
    </row>
    <row r="904" spans="1:9" s="54" customFormat="1" ht="18" customHeight="1">
      <c r="A904" s="48">
        <v>901</v>
      </c>
      <c r="B904" s="55" t="s">
        <v>2233</v>
      </c>
      <c r="C904" s="64" t="s">
        <v>57</v>
      </c>
      <c r="D904" s="48" t="s">
        <v>2234</v>
      </c>
      <c r="E904" s="56" t="s">
        <v>615</v>
      </c>
      <c r="F904" s="51" t="s">
        <v>6047</v>
      </c>
      <c r="G904" s="168" t="str">
        <f t="shared" si="20"/>
        <v>http://www.riss.kr/link?id=S144902</v>
      </c>
      <c r="H904" s="52"/>
      <c r="I904" s="53"/>
    </row>
    <row r="905" spans="1:9" s="54" customFormat="1" ht="18" customHeight="1">
      <c r="A905" s="48">
        <v>902</v>
      </c>
      <c r="B905" s="49" t="s">
        <v>7402</v>
      </c>
      <c r="C905" s="157" t="s">
        <v>2161</v>
      </c>
      <c r="D905" s="57" t="s">
        <v>2235</v>
      </c>
      <c r="E905" s="49" t="s">
        <v>1747</v>
      </c>
      <c r="F905" s="51" t="s">
        <v>7448</v>
      </c>
      <c r="G905" s="168" t="str">
        <f t="shared" si="20"/>
        <v>http://www.riss.kr/link?id=S90141826</v>
      </c>
      <c r="H905" s="52"/>
      <c r="I905" s="53"/>
    </row>
    <row r="906" spans="1:9" s="54" customFormat="1" ht="18" customHeight="1">
      <c r="A906" s="48">
        <v>903</v>
      </c>
      <c r="B906" s="55" t="s">
        <v>2236</v>
      </c>
      <c r="C906" s="55" t="s">
        <v>2237</v>
      </c>
      <c r="D906" s="48" t="s">
        <v>2238</v>
      </c>
      <c r="E906" s="56">
        <v>2012</v>
      </c>
      <c r="F906" s="51" t="s">
        <v>6048</v>
      </c>
      <c r="G906" s="168" t="str">
        <f t="shared" si="20"/>
        <v>http://www.riss.kr/link?id=S85652</v>
      </c>
      <c r="H906" s="52"/>
      <c r="I906" s="53"/>
    </row>
    <row r="907" spans="1:9" s="54" customFormat="1" ht="18" customHeight="1">
      <c r="A907" s="48">
        <v>904</v>
      </c>
      <c r="B907" s="55" t="s">
        <v>2239</v>
      </c>
      <c r="C907" s="55" t="s">
        <v>11</v>
      </c>
      <c r="D907" s="48" t="s">
        <v>2240</v>
      </c>
      <c r="E907" s="76" t="s">
        <v>7516</v>
      </c>
      <c r="F907" s="51" t="s">
        <v>6049</v>
      </c>
      <c r="G907" s="168" t="str">
        <f t="shared" si="20"/>
        <v>http://www.riss.kr/link?id=S15828</v>
      </c>
      <c r="H907" s="52"/>
      <c r="I907" s="53"/>
    </row>
    <row r="908" spans="1:9" s="54" customFormat="1" ht="18" customHeight="1">
      <c r="A908" s="48">
        <v>905</v>
      </c>
      <c r="B908" s="30" t="s">
        <v>4983</v>
      </c>
      <c r="C908" s="30" t="s">
        <v>1722</v>
      </c>
      <c r="D908" s="78" t="s">
        <v>2241</v>
      </c>
      <c r="E908" s="79" t="s">
        <v>308</v>
      </c>
      <c r="F908" s="51" t="s">
        <v>6050</v>
      </c>
      <c r="G908" s="168" t="str">
        <f t="shared" si="20"/>
        <v>http://www.riss.kr/link?id=S20015203</v>
      </c>
      <c r="H908" s="52"/>
      <c r="I908" s="53"/>
    </row>
    <row r="909" spans="1:9" s="54" customFormat="1" ht="18" customHeight="1">
      <c r="A909" s="48">
        <v>906</v>
      </c>
      <c r="B909" s="55" t="s">
        <v>2242</v>
      </c>
      <c r="C909" s="64" t="s">
        <v>57</v>
      </c>
      <c r="D909" s="48" t="s">
        <v>2243</v>
      </c>
      <c r="E909" s="56" t="s">
        <v>1694</v>
      </c>
      <c r="F909" s="51" t="s">
        <v>6051</v>
      </c>
      <c r="G909" s="168" t="str">
        <f t="shared" si="20"/>
        <v>http://www.riss.kr/link?id=S31028649</v>
      </c>
      <c r="H909" s="52"/>
      <c r="I909" s="53"/>
    </row>
    <row r="910" spans="1:9" s="54" customFormat="1" ht="18" customHeight="1">
      <c r="A910" s="48">
        <v>907</v>
      </c>
      <c r="B910" s="55" t="s">
        <v>2244</v>
      </c>
      <c r="C910" s="55" t="s">
        <v>11</v>
      </c>
      <c r="D910" s="48" t="s">
        <v>2245</v>
      </c>
      <c r="E910" s="56" t="s">
        <v>175</v>
      </c>
      <c r="F910" s="51" t="s">
        <v>6052</v>
      </c>
      <c r="G910" s="168" t="str">
        <f t="shared" si="20"/>
        <v>http://www.riss.kr/link?id=S28905</v>
      </c>
      <c r="H910" s="52"/>
      <c r="I910" s="53"/>
    </row>
    <row r="911" spans="1:9" s="54" customFormat="1" ht="18" customHeight="1">
      <c r="A911" s="48">
        <v>908</v>
      </c>
      <c r="B911" s="55" t="s">
        <v>2246</v>
      </c>
      <c r="C911" s="55" t="s">
        <v>11</v>
      </c>
      <c r="D911" s="48" t="s">
        <v>2247</v>
      </c>
      <c r="E911" s="56" t="s">
        <v>6054</v>
      </c>
      <c r="F911" s="51" t="s">
        <v>6053</v>
      </c>
      <c r="G911" s="168" t="str">
        <f t="shared" si="20"/>
        <v>http://www.riss.kr/link?id=S12776</v>
      </c>
      <c r="H911" s="52"/>
      <c r="I911" s="53"/>
    </row>
    <row r="912" spans="1:9" s="54" customFormat="1" ht="18" customHeight="1">
      <c r="A912" s="48">
        <v>909</v>
      </c>
      <c r="B912" s="55" t="s">
        <v>2248</v>
      </c>
      <c r="C912" s="55" t="s">
        <v>2249</v>
      </c>
      <c r="D912" s="48" t="s">
        <v>2250</v>
      </c>
      <c r="E912" s="56">
        <v>2012</v>
      </c>
      <c r="F912" s="51" t="s">
        <v>6055</v>
      </c>
      <c r="G912" s="168" t="str">
        <f t="shared" si="20"/>
        <v>http://www.riss.kr/link?id=S104640</v>
      </c>
      <c r="H912" s="52"/>
      <c r="I912" s="53"/>
    </row>
    <row r="913" spans="1:9" s="54" customFormat="1" ht="18" customHeight="1">
      <c r="A913" s="48">
        <v>910</v>
      </c>
      <c r="B913" s="55" t="s">
        <v>2251</v>
      </c>
      <c r="C913" s="64" t="s">
        <v>57</v>
      </c>
      <c r="D913" s="48" t="s">
        <v>6056</v>
      </c>
      <c r="E913" s="56" t="s">
        <v>763</v>
      </c>
      <c r="F913" s="51" t="s">
        <v>6058</v>
      </c>
      <c r="G913" s="168" t="str">
        <f t="shared" si="20"/>
        <v>http://www.riss.kr/link?id=S144871</v>
      </c>
      <c r="H913" s="52"/>
      <c r="I913" s="53"/>
    </row>
    <row r="914" spans="1:9" s="54" customFormat="1" ht="18" customHeight="1">
      <c r="A914" s="48">
        <v>911</v>
      </c>
      <c r="B914" s="63" t="s">
        <v>6059</v>
      </c>
      <c r="C914" s="63" t="s">
        <v>48</v>
      </c>
      <c r="D914" s="48" t="s">
        <v>2252</v>
      </c>
      <c r="E914" s="56" t="s">
        <v>50</v>
      </c>
      <c r="F914" s="51" t="s">
        <v>6057</v>
      </c>
      <c r="G914" s="168" t="str">
        <f t="shared" si="20"/>
        <v>http://www.riss.kr/link?id=S409512</v>
      </c>
      <c r="H914" s="52"/>
      <c r="I914" s="53"/>
    </row>
    <row r="915" spans="1:9" s="54" customFormat="1" ht="18" customHeight="1">
      <c r="A915" s="48">
        <v>912</v>
      </c>
      <c r="B915" s="55" t="s">
        <v>2253</v>
      </c>
      <c r="C915" s="64" t="s">
        <v>57</v>
      </c>
      <c r="D915" s="48" t="s">
        <v>2254</v>
      </c>
      <c r="E915" s="56" t="s">
        <v>518</v>
      </c>
      <c r="F915" s="51" t="s">
        <v>6060</v>
      </c>
      <c r="G915" s="168" t="str">
        <f t="shared" si="20"/>
        <v>http://www.riss.kr/link?id=S144855</v>
      </c>
      <c r="H915" s="52"/>
      <c r="I915" s="53"/>
    </row>
    <row r="916" spans="1:9" s="54" customFormat="1" ht="18" customHeight="1">
      <c r="A916" s="48">
        <v>913</v>
      </c>
      <c r="B916" s="55" t="s">
        <v>2255</v>
      </c>
      <c r="C916" s="55" t="s">
        <v>743</v>
      </c>
      <c r="D916" s="48" t="s">
        <v>2256</v>
      </c>
      <c r="E916" s="56" t="s">
        <v>3122</v>
      </c>
      <c r="F916" s="51" t="s">
        <v>6061</v>
      </c>
      <c r="G916" s="168" t="str">
        <f t="shared" si="20"/>
        <v>http://www.riss.kr/link?id=S13013</v>
      </c>
      <c r="H916" s="52"/>
      <c r="I916" s="53"/>
    </row>
    <row r="917" spans="1:9" s="54" customFormat="1" ht="18" customHeight="1">
      <c r="A917" s="48">
        <v>914</v>
      </c>
      <c r="B917" s="88" t="s">
        <v>2257</v>
      </c>
      <c r="C917" s="89" t="s">
        <v>593</v>
      </c>
      <c r="D917" s="90" t="s">
        <v>2258</v>
      </c>
      <c r="E917" s="91" t="s">
        <v>6063</v>
      </c>
      <c r="F917" s="51" t="s">
        <v>6062</v>
      </c>
      <c r="G917" s="168" t="str">
        <f t="shared" si="20"/>
        <v>http://www.riss.kr/link?id=S20010154</v>
      </c>
      <c r="H917" s="52"/>
      <c r="I917" s="53"/>
    </row>
    <row r="918" spans="1:9" s="54" customFormat="1" ht="18" customHeight="1">
      <c r="A918" s="48">
        <v>915</v>
      </c>
      <c r="B918" s="63" t="s">
        <v>2259</v>
      </c>
      <c r="C918" s="63" t="s">
        <v>48</v>
      </c>
      <c r="D918" s="48" t="s">
        <v>2260</v>
      </c>
      <c r="E918" s="56" t="s">
        <v>340</v>
      </c>
      <c r="F918" s="51" t="s">
        <v>6064</v>
      </c>
      <c r="G918" s="168" t="str">
        <f t="shared" si="20"/>
        <v>http://www.riss.kr/link?id=S402210</v>
      </c>
      <c r="H918" s="52"/>
      <c r="I918" s="53"/>
    </row>
    <row r="919" spans="1:9" s="54" customFormat="1" ht="18" customHeight="1">
      <c r="A919" s="48">
        <v>916</v>
      </c>
      <c r="B919" s="29" t="s">
        <v>2261</v>
      </c>
      <c r="C919" s="30" t="s">
        <v>83</v>
      </c>
      <c r="D919" s="31" t="s">
        <v>2262</v>
      </c>
      <c r="E919" s="38" t="s">
        <v>2263</v>
      </c>
      <c r="F919" s="51" t="s">
        <v>6065</v>
      </c>
      <c r="G919" s="168" t="str">
        <f t="shared" si="20"/>
        <v>http://www.riss.kr/link?id=S405451</v>
      </c>
      <c r="H919" s="52"/>
      <c r="I919" s="53"/>
    </row>
    <row r="920" spans="1:9" s="54" customFormat="1" ht="18" customHeight="1">
      <c r="A920" s="48">
        <v>917</v>
      </c>
      <c r="B920" s="55" t="s">
        <v>2265</v>
      </c>
      <c r="C920" s="55" t="s">
        <v>2266</v>
      </c>
      <c r="D920" s="48" t="s">
        <v>2267</v>
      </c>
      <c r="E920" s="56" t="s">
        <v>755</v>
      </c>
      <c r="F920" s="51" t="s">
        <v>6066</v>
      </c>
      <c r="G920" s="168" t="str">
        <f t="shared" si="20"/>
        <v>http://www.riss.kr/link?id=S90006581</v>
      </c>
      <c r="H920" s="52"/>
      <c r="I920" s="53"/>
    </row>
    <row r="921" spans="1:9" s="54" customFormat="1" ht="18" customHeight="1">
      <c r="A921" s="48">
        <v>918</v>
      </c>
      <c r="B921" s="55" t="s">
        <v>2268</v>
      </c>
      <c r="C921" s="164" t="s">
        <v>72</v>
      </c>
      <c r="D921" s="48" t="s">
        <v>6067</v>
      </c>
      <c r="E921" s="56" t="s">
        <v>5772</v>
      </c>
      <c r="F921" s="74" t="s">
        <v>7394</v>
      </c>
      <c r="G921" s="168" t="str">
        <f t="shared" si="20"/>
        <v>http://www.riss.kr/link?id=S18183</v>
      </c>
      <c r="H921" s="52"/>
      <c r="I921" s="53"/>
    </row>
    <row r="922" spans="1:9" s="54" customFormat="1" ht="18" customHeight="1">
      <c r="A922" s="48">
        <v>919</v>
      </c>
      <c r="B922" s="84" t="s">
        <v>2269</v>
      </c>
      <c r="C922" s="30" t="s">
        <v>83</v>
      </c>
      <c r="D922" s="85" t="s">
        <v>2270</v>
      </c>
      <c r="E922" s="86" t="s">
        <v>930</v>
      </c>
      <c r="F922" s="51" t="s">
        <v>6068</v>
      </c>
      <c r="G922" s="168" t="str">
        <f t="shared" si="20"/>
        <v>http://www.riss.kr/link?id=S30006227</v>
      </c>
      <c r="H922" s="52"/>
      <c r="I922" s="53"/>
    </row>
    <row r="923" spans="1:9" s="54" customFormat="1" ht="18" customHeight="1">
      <c r="A923" s="48">
        <v>920</v>
      </c>
      <c r="B923" s="55" t="s">
        <v>2271</v>
      </c>
      <c r="C923" s="55" t="s">
        <v>11</v>
      </c>
      <c r="D923" s="48" t="s">
        <v>6069</v>
      </c>
      <c r="E923" s="56" t="s">
        <v>334</v>
      </c>
      <c r="F923" s="51" t="s">
        <v>6070</v>
      </c>
      <c r="G923" s="168" t="str">
        <f t="shared" si="20"/>
        <v>http://www.riss.kr/link?id=S418265</v>
      </c>
      <c r="H923" s="52"/>
      <c r="I923" s="53"/>
    </row>
    <row r="924" spans="1:9" s="54" customFormat="1" ht="18" customHeight="1">
      <c r="A924" s="48">
        <v>921</v>
      </c>
      <c r="B924" s="55" t="s">
        <v>2272</v>
      </c>
      <c r="C924" s="55" t="s">
        <v>72</v>
      </c>
      <c r="D924" s="48" t="s">
        <v>2273</v>
      </c>
      <c r="E924" s="56" t="s">
        <v>6072</v>
      </c>
      <c r="F924" s="51" t="s">
        <v>6071</v>
      </c>
      <c r="G924" s="168" t="str">
        <f t="shared" si="20"/>
        <v>http://www.riss.kr/link?id=S406938</v>
      </c>
      <c r="H924" s="52"/>
      <c r="I924" s="53"/>
    </row>
    <row r="925" spans="1:9" s="54" customFormat="1" ht="18" customHeight="1">
      <c r="A925" s="48">
        <v>922</v>
      </c>
      <c r="B925" s="55" t="s">
        <v>2274</v>
      </c>
      <c r="C925" s="55" t="s">
        <v>57</v>
      </c>
      <c r="D925" s="48" t="s">
        <v>2275</v>
      </c>
      <c r="E925" s="56" t="s">
        <v>674</v>
      </c>
      <c r="F925" s="51" t="s">
        <v>5282</v>
      </c>
      <c r="G925" s="168" t="str">
        <f t="shared" si="20"/>
        <v>http://www.riss.kr/link?id=S13834</v>
      </c>
      <c r="H925" s="52"/>
      <c r="I925" s="53"/>
    </row>
    <row r="926" spans="1:9" s="54" customFormat="1" ht="18" customHeight="1">
      <c r="A926" s="48">
        <v>923</v>
      </c>
      <c r="B926" s="49" t="s">
        <v>6073</v>
      </c>
      <c r="C926" s="157" t="s">
        <v>419</v>
      </c>
      <c r="D926" s="57" t="s">
        <v>6074</v>
      </c>
      <c r="E926" s="49" t="s">
        <v>2276</v>
      </c>
      <c r="F926" s="74" t="s">
        <v>7395</v>
      </c>
      <c r="G926" s="168" t="str">
        <f t="shared" si="20"/>
        <v>http://www.riss.kr/link?id=S90141779</v>
      </c>
      <c r="H926" s="52"/>
      <c r="I926" s="53"/>
    </row>
    <row r="927" spans="1:9" s="54" customFormat="1" ht="18" customHeight="1">
      <c r="A927" s="48">
        <v>924</v>
      </c>
      <c r="B927" s="55" t="s">
        <v>2277</v>
      </c>
      <c r="C927" s="55" t="s">
        <v>2278</v>
      </c>
      <c r="D927" s="48" t="s">
        <v>2279</v>
      </c>
      <c r="E927" s="56">
        <v>2013</v>
      </c>
      <c r="F927" s="51" t="s">
        <v>6075</v>
      </c>
      <c r="G927" s="168" t="str">
        <f t="shared" si="20"/>
        <v>http://www.riss.kr/link?id=S72013</v>
      </c>
      <c r="H927" s="52"/>
      <c r="I927" s="53"/>
    </row>
    <row r="928" spans="1:9" s="54" customFormat="1" ht="18" customHeight="1">
      <c r="A928" s="48">
        <v>925</v>
      </c>
      <c r="B928" s="29" t="s">
        <v>2280</v>
      </c>
      <c r="C928" s="30" t="s">
        <v>83</v>
      </c>
      <c r="D928" s="31" t="s">
        <v>2281</v>
      </c>
      <c r="E928" s="38" t="s">
        <v>771</v>
      </c>
      <c r="F928" s="51" t="s">
        <v>6076</v>
      </c>
      <c r="G928" s="168" t="str">
        <f t="shared" si="20"/>
        <v>http://www.riss.kr/link?id=S418687</v>
      </c>
      <c r="H928" s="52"/>
      <c r="I928" s="53"/>
    </row>
    <row r="929" spans="1:9" s="54" customFormat="1" ht="18" customHeight="1">
      <c r="A929" s="48">
        <v>926</v>
      </c>
      <c r="B929" s="67" t="s">
        <v>2282</v>
      </c>
      <c r="C929" s="64" t="s">
        <v>57</v>
      </c>
      <c r="D929" s="68" t="s">
        <v>2283</v>
      </c>
      <c r="E929" s="69" t="s">
        <v>246</v>
      </c>
      <c r="F929" s="51" t="s">
        <v>6077</v>
      </c>
      <c r="G929" s="168" t="str">
        <f t="shared" si="20"/>
        <v>http://www.riss.kr/link?id=S85670</v>
      </c>
      <c r="H929" s="52"/>
      <c r="I929" s="53"/>
    </row>
    <row r="930" spans="1:9" s="54" customFormat="1" ht="18" customHeight="1">
      <c r="A930" s="48">
        <v>927</v>
      </c>
      <c r="B930" s="29" t="s">
        <v>2284</v>
      </c>
      <c r="C930" s="89" t="s">
        <v>425</v>
      </c>
      <c r="D930" s="31" t="s">
        <v>2285</v>
      </c>
      <c r="E930" s="38" t="s">
        <v>1167</v>
      </c>
      <c r="F930" s="51" t="s">
        <v>6078</v>
      </c>
      <c r="G930" s="168" t="str">
        <f t="shared" si="20"/>
        <v>http://www.riss.kr/link?id=S85671</v>
      </c>
      <c r="H930" s="52"/>
      <c r="I930" s="53"/>
    </row>
    <row r="931" spans="1:9" s="54" customFormat="1" ht="18" customHeight="1">
      <c r="A931" s="48">
        <v>928</v>
      </c>
      <c r="B931" s="29" t="s">
        <v>2286</v>
      </c>
      <c r="C931" s="89" t="s">
        <v>425</v>
      </c>
      <c r="D931" s="31" t="s">
        <v>2287</v>
      </c>
      <c r="E931" s="38" t="s">
        <v>1272</v>
      </c>
      <c r="F931" s="51" t="s">
        <v>6079</v>
      </c>
      <c r="G931" s="168" t="str">
        <f t="shared" si="20"/>
        <v>http://www.riss.kr/link?id=S143292</v>
      </c>
      <c r="H931" s="52"/>
      <c r="I931" s="53"/>
    </row>
    <row r="932" spans="1:9" s="54" customFormat="1" ht="18" customHeight="1">
      <c r="A932" s="48">
        <v>929</v>
      </c>
      <c r="B932" s="55" t="s">
        <v>2288</v>
      </c>
      <c r="C932" s="55" t="s">
        <v>11</v>
      </c>
      <c r="D932" s="48" t="s">
        <v>2289</v>
      </c>
      <c r="E932" s="56" t="s">
        <v>591</v>
      </c>
      <c r="F932" s="51" t="s">
        <v>6080</v>
      </c>
      <c r="G932" s="168" t="str">
        <f t="shared" si="20"/>
        <v>http://www.riss.kr/link?id=S5336</v>
      </c>
      <c r="H932" s="52"/>
      <c r="I932" s="53"/>
    </row>
    <row r="933" spans="1:9" s="54" customFormat="1" ht="18" customHeight="1">
      <c r="A933" s="48">
        <v>930</v>
      </c>
      <c r="B933" s="55" t="s">
        <v>2290</v>
      </c>
      <c r="C933" s="55" t="s">
        <v>2291</v>
      </c>
      <c r="D933" s="48" t="s">
        <v>2292</v>
      </c>
      <c r="E933" s="56" t="s">
        <v>2293</v>
      </c>
      <c r="F933" s="51" t="s">
        <v>6081</v>
      </c>
      <c r="G933" s="168" t="str">
        <f t="shared" si="20"/>
        <v>http://www.riss.kr/link?id=S408350</v>
      </c>
      <c r="H933" s="52"/>
      <c r="I933" s="53"/>
    </row>
    <row r="934" spans="1:9" s="54" customFormat="1" ht="18" customHeight="1">
      <c r="A934" s="48">
        <v>931</v>
      </c>
      <c r="B934" s="55" t="s">
        <v>2294</v>
      </c>
      <c r="C934" s="55" t="s">
        <v>743</v>
      </c>
      <c r="D934" s="48" t="s">
        <v>2295</v>
      </c>
      <c r="E934" s="56" t="s">
        <v>5107</v>
      </c>
      <c r="F934" s="51" t="s">
        <v>6082</v>
      </c>
      <c r="G934" s="168" t="str">
        <f t="shared" si="20"/>
        <v>http://www.riss.kr/link?id=S28418</v>
      </c>
      <c r="H934" s="52"/>
      <c r="I934" s="53"/>
    </row>
    <row r="935" spans="1:9" s="54" customFormat="1" ht="18" customHeight="1">
      <c r="A935" s="48">
        <v>932</v>
      </c>
      <c r="B935" s="67" t="s">
        <v>2296</v>
      </c>
      <c r="C935" s="64" t="s">
        <v>57</v>
      </c>
      <c r="D935" s="68" t="s">
        <v>2297</v>
      </c>
      <c r="E935" s="69" t="s">
        <v>2298</v>
      </c>
      <c r="F935" s="51" t="s">
        <v>6083</v>
      </c>
      <c r="G935" s="168" t="str">
        <f t="shared" si="20"/>
        <v>http://www.riss.kr/link?id=S28160</v>
      </c>
      <c r="H935" s="52"/>
      <c r="I935" s="53"/>
    </row>
    <row r="936" spans="1:9" s="54" customFormat="1" ht="18" customHeight="1">
      <c r="A936" s="48">
        <v>933</v>
      </c>
      <c r="B936" s="49" t="s">
        <v>6084</v>
      </c>
      <c r="C936" s="157" t="s">
        <v>2161</v>
      </c>
      <c r="D936" s="57" t="s">
        <v>6085</v>
      </c>
      <c r="E936" s="49" t="s">
        <v>420</v>
      </c>
      <c r="F936" s="74" t="s">
        <v>7396</v>
      </c>
      <c r="G936" s="168" t="str">
        <f t="shared" si="20"/>
        <v>http://www.riss.kr/link?id=S90141780</v>
      </c>
      <c r="H936" s="52"/>
      <c r="I936" s="53"/>
    </row>
    <row r="937" spans="1:9" s="54" customFormat="1" ht="18" customHeight="1">
      <c r="A937" s="48">
        <v>934</v>
      </c>
      <c r="B937" s="55" t="s">
        <v>2299</v>
      </c>
      <c r="C937" s="55" t="s">
        <v>72</v>
      </c>
      <c r="D937" s="48" t="s">
        <v>2300</v>
      </c>
      <c r="E937" s="56" t="s">
        <v>5360</v>
      </c>
      <c r="F937" s="51" t="s">
        <v>6086</v>
      </c>
      <c r="G937" s="168" t="str">
        <f t="shared" si="20"/>
        <v>http://www.riss.kr/link?id=S42473</v>
      </c>
      <c r="H937" s="52"/>
      <c r="I937" s="53"/>
    </row>
    <row r="938" spans="1:9" s="54" customFormat="1" ht="18" customHeight="1">
      <c r="A938" s="48">
        <v>935</v>
      </c>
      <c r="B938" s="55" t="s">
        <v>2301</v>
      </c>
      <c r="C938" s="55" t="s">
        <v>1093</v>
      </c>
      <c r="D938" s="48" t="s">
        <v>2302</v>
      </c>
      <c r="E938" s="56" t="s">
        <v>6088</v>
      </c>
      <c r="F938" s="51" t="s">
        <v>6087</v>
      </c>
      <c r="G938" s="168" t="str">
        <f t="shared" si="20"/>
        <v>http://www.riss.kr/link?id=S30313</v>
      </c>
      <c r="H938" s="52"/>
      <c r="I938" s="53"/>
    </row>
    <row r="939" spans="1:9" s="54" customFormat="1" ht="18" customHeight="1">
      <c r="A939" s="48">
        <v>936</v>
      </c>
      <c r="B939" s="63" t="s">
        <v>2303</v>
      </c>
      <c r="C939" s="63" t="s">
        <v>48</v>
      </c>
      <c r="D939" s="48" t="s">
        <v>2304</v>
      </c>
      <c r="E939" s="56" t="s">
        <v>50</v>
      </c>
      <c r="F939" s="51" t="s">
        <v>6089</v>
      </c>
      <c r="G939" s="168" t="str">
        <f t="shared" si="20"/>
        <v>http://www.riss.kr/link?id=S5331</v>
      </c>
      <c r="H939" s="52"/>
      <c r="I939" s="53"/>
    </row>
    <row r="940" spans="1:9" s="54" customFormat="1" ht="18" customHeight="1">
      <c r="A940" s="48">
        <v>937</v>
      </c>
      <c r="B940" s="55" t="s">
        <v>2305</v>
      </c>
      <c r="C940" s="64" t="s">
        <v>57</v>
      </c>
      <c r="D940" s="48" t="s">
        <v>2306</v>
      </c>
      <c r="E940" s="56" t="s">
        <v>1003</v>
      </c>
      <c r="F940" s="51" t="s">
        <v>6090</v>
      </c>
      <c r="G940" s="168" t="str">
        <f t="shared" si="20"/>
        <v>http://www.riss.kr/link?id=S31021368</v>
      </c>
      <c r="H940" s="52"/>
      <c r="I940" s="53"/>
    </row>
    <row r="941" spans="1:9" s="54" customFormat="1" ht="18" customHeight="1">
      <c r="A941" s="48">
        <v>938</v>
      </c>
      <c r="B941" s="67" t="s">
        <v>2308</v>
      </c>
      <c r="C941" s="64" t="s">
        <v>57</v>
      </c>
      <c r="D941" s="68" t="s">
        <v>2309</v>
      </c>
      <c r="E941" s="69" t="s">
        <v>121</v>
      </c>
      <c r="F941" s="51" t="s">
        <v>6091</v>
      </c>
      <c r="G941" s="168" t="str">
        <f t="shared" si="20"/>
        <v>http://www.riss.kr/link?id=S31026732</v>
      </c>
      <c r="H941" s="52"/>
      <c r="I941" s="53"/>
    </row>
    <row r="942" spans="1:9" s="54" customFormat="1" ht="18" customHeight="1">
      <c r="A942" s="48">
        <v>939</v>
      </c>
      <c r="B942" s="55" t="s">
        <v>2310</v>
      </c>
      <c r="C942" s="64" t="s">
        <v>57</v>
      </c>
      <c r="D942" s="48" t="s">
        <v>2311</v>
      </c>
      <c r="E942" s="56" t="s">
        <v>1289</v>
      </c>
      <c r="F942" s="51" t="s">
        <v>6094</v>
      </c>
      <c r="G942" s="168" t="str">
        <f t="shared" si="20"/>
        <v>http://www.riss.kr/link?id=S144883</v>
      </c>
      <c r="H942" s="52"/>
      <c r="I942" s="53"/>
    </row>
    <row r="943" spans="1:9" s="54" customFormat="1" ht="18" customHeight="1">
      <c r="A943" s="48">
        <v>940</v>
      </c>
      <c r="B943" s="55" t="s">
        <v>2312</v>
      </c>
      <c r="C943" s="55" t="s">
        <v>483</v>
      </c>
      <c r="D943" s="48" t="s">
        <v>2313</v>
      </c>
      <c r="E943" s="56" t="s">
        <v>5188</v>
      </c>
      <c r="F943" s="51" t="s">
        <v>6025</v>
      </c>
      <c r="G943" s="168" t="str">
        <f t="shared" si="20"/>
        <v>http://www.riss.kr/link?id=S21652</v>
      </c>
      <c r="H943" s="52"/>
      <c r="I943" s="53"/>
    </row>
    <row r="944" spans="1:9" s="54" customFormat="1" ht="18" customHeight="1">
      <c r="A944" s="48">
        <v>941</v>
      </c>
      <c r="B944" s="63" t="s">
        <v>2314</v>
      </c>
      <c r="C944" s="63" t="s">
        <v>48</v>
      </c>
      <c r="D944" s="48" t="s">
        <v>2315</v>
      </c>
      <c r="E944" s="56" t="s">
        <v>591</v>
      </c>
      <c r="F944" s="51" t="s">
        <v>6095</v>
      </c>
      <c r="G944" s="168" t="str">
        <f t="shared" si="20"/>
        <v>http://www.riss.kr/link?id=S414370</v>
      </c>
      <c r="H944" s="52"/>
      <c r="I944" s="53"/>
    </row>
    <row r="945" spans="1:9" s="54" customFormat="1" ht="18" customHeight="1">
      <c r="A945" s="48">
        <v>942</v>
      </c>
      <c r="B945" s="63" t="s">
        <v>2316</v>
      </c>
      <c r="C945" s="63" t="s">
        <v>48</v>
      </c>
      <c r="D945" s="48" t="s">
        <v>2317</v>
      </c>
      <c r="E945" s="56" t="s">
        <v>2318</v>
      </c>
      <c r="F945" s="51" t="s">
        <v>6096</v>
      </c>
      <c r="G945" s="168" t="str">
        <f t="shared" si="20"/>
        <v>http://www.riss.kr/link?id=S109518</v>
      </c>
      <c r="H945" s="52"/>
      <c r="I945" s="53"/>
    </row>
    <row r="946" spans="1:9" s="54" customFormat="1" ht="18" customHeight="1">
      <c r="A946" s="48">
        <v>943</v>
      </c>
      <c r="B946" s="67" t="s">
        <v>2319</v>
      </c>
      <c r="C946" s="64" t="s">
        <v>57</v>
      </c>
      <c r="D946" s="68" t="s">
        <v>2320</v>
      </c>
      <c r="E946" s="69" t="s">
        <v>910</v>
      </c>
      <c r="F946" s="51" t="s">
        <v>6097</v>
      </c>
      <c r="G946" s="168" t="str">
        <f t="shared" si="20"/>
        <v>http://www.riss.kr/link?id=S404533</v>
      </c>
      <c r="H946" s="52"/>
      <c r="I946" s="53"/>
    </row>
    <row r="947" spans="1:9" s="54" customFormat="1" ht="18" customHeight="1">
      <c r="A947" s="48">
        <v>944</v>
      </c>
      <c r="B947" s="63" t="s">
        <v>2321</v>
      </c>
      <c r="C947" s="63" t="s">
        <v>48</v>
      </c>
      <c r="D947" s="48" t="s">
        <v>2322</v>
      </c>
      <c r="E947" s="56" t="s">
        <v>340</v>
      </c>
      <c r="F947" s="51" t="s">
        <v>5449</v>
      </c>
      <c r="G947" s="168" t="str">
        <f t="shared" si="20"/>
        <v>http://www.riss.kr/link?id=S60878</v>
      </c>
      <c r="H947" s="52"/>
      <c r="I947" s="53"/>
    </row>
    <row r="948" spans="1:9" s="54" customFormat="1" ht="18" customHeight="1">
      <c r="A948" s="48">
        <v>945</v>
      </c>
      <c r="B948" s="55" t="s">
        <v>2323</v>
      </c>
      <c r="C948" s="55" t="s">
        <v>743</v>
      </c>
      <c r="D948" s="48" t="s">
        <v>2324</v>
      </c>
      <c r="E948" s="56" t="s">
        <v>5772</v>
      </c>
      <c r="F948" s="51" t="s">
        <v>6098</v>
      </c>
      <c r="G948" s="168" t="str">
        <f t="shared" si="20"/>
        <v>http://www.riss.kr/link?id=S18182</v>
      </c>
      <c r="H948" s="52"/>
      <c r="I948" s="53"/>
    </row>
    <row r="949" spans="1:9" s="54" customFormat="1" ht="18" customHeight="1">
      <c r="A949" s="48">
        <v>946</v>
      </c>
      <c r="B949" s="67" t="s">
        <v>2325</v>
      </c>
      <c r="C949" s="64" t="s">
        <v>18</v>
      </c>
      <c r="D949" s="68" t="s">
        <v>2326</v>
      </c>
      <c r="E949" s="69" t="s">
        <v>2327</v>
      </c>
      <c r="F949" s="51" t="s">
        <v>6099</v>
      </c>
      <c r="G949" s="168" t="str">
        <f t="shared" si="20"/>
        <v>http://www.riss.kr/link?id=S21815</v>
      </c>
      <c r="H949" s="52"/>
      <c r="I949" s="53"/>
    </row>
    <row r="950" spans="1:9" s="54" customFormat="1" ht="18" customHeight="1">
      <c r="A950" s="48">
        <v>947</v>
      </c>
      <c r="B950" s="55" t="s">
        <v>2328</v>
      </c>
      <c r="C950" s="55" t="s">
        <v>1125</v>
      </c>
      <c r="D950" s="48" t="s">
        <v>2329</v>
      </c>
      <c r="E950" s="56" t="s">
        <v>5985</v>
      </c>
      <c r="F950" s="51" t="s">
        <v>6100</v>
      </c>
      <c r="G950" s="168" t="str">
        <f t="shared" si="20"/>
        <v>http://www.riss.kr/link?id=S5329</v>
      </c>
      <c r="H950" s="52"/>
      <c r="I950" s="53"/>
    </row>
    <row r="951" spans="1:9" s="54" customFormat="1" ht="18" customHeight="1">
      <c r="A951" s="48">
        <v>948</v>
      </c>
      <c r="B951" s="29" t="s">
        <v>2330</v>
      </c>
      <c r="C951" s="29" t="s">
        <v>2331</v>
      </c>
      <c r="D951" s="31" t="s">
        <v>2332</v>
      </c>
      <c r="E951" s="38" t="s">
        <v>6102</v>
      </c>
      <c r="F951" s="51" t="s">
        <v>6101</v>
      </c>
      <c r="G951" s="168" t="str">
        <f t="shared" si="20"/>
        <v>http://www.riss.kr/link?id=S21809</v>
      </c>
      <c r="H951" s="52"/>
      <c r="I951" s="53"/>
    </row>
    <row r="952" spans="1:9" s="54" customFormat="1" ht="18" customHeight="1">
      <c r="A952" s="48">
        <v>949</v>
      </c>
      <c r="B952" s="55" t="s">
        <v>2333</v>
      </c>
      <c r="C952" s="55" t="s">
        <v>2334</v>
      </c>
      <c r="D952" s="48" t="s">
        <v>2335</v>
      </c>
      <c r="E952" s="56" t="s">
        <v>2336</v>
      </c>
      <c r="F952" s="51" t="s">
        <v>6103</v>
      </c>
      <c r="G952" s="168" t="str">
        <f t="shared" si="20"/>
        <v>http://www.riss.kr/link?id=S44370</v>
      </c>
      <c r="H952" s="52"/>
      <c r="I952" s="53"/>
    </row>
    <row r="953" spans="1:9" s="54" customFormat="1" ht="18" customHeight="1">
      <c r="A953" s="48">
        <v>950</v>
      </c>
      <c r="B953" s="63" t="s">
        <v>2337</v>
      </c>
      <c r="C953" s="63" t="s">
        <v>48</v>
      </c>
      <c r="D953" s="48" t="s">
        <v>2338</v>
      </c>
      <c r="E953" s="56" t="s">
        <v>861</v>
      </c>
      <c r="F953" s="51" t="s">
        <v>6104</v>
      </c>
      <c r="G953" s="168" t="str">
        <f t="shared" si="20"/>
        <v>http://www.riss.kr/link?id=S409294</v>
      </c>
      <c r="H953" s="52"/>
      <c r="I953" s="53"/>
    </row>
    <row r="954" spans="1:9" s="54" customFormat="1" ht="18" customHeight="1">
      <c r="A954" s="48">
        <v>951</v>
      </c>
      <c r="B954" s="63" t="s">
        <v>2339</v>
      </c>
      <c r="C954" s="63" t="s">
        <v>48</v>
      </c>
      <c r="D954" s="48" t="s">
        <v>2340</v>
      </c>
      <c r="E954" s="56" t="s">
        <v>46</v>
      </c>
      <c r="F954" s="51" t="s">
        <v>6105</v>
      </c>
      <c r="G954" s="168" t="str">
        <f t="shared" si="20"/>
        <v>http://www.riss.kr/link?id=S54761</v>
      </c>
      <c r="H954" s="52"/>
      <c r="I954" s="53"/>
    </row>
    <row r="955" spans="1:9" s="54" customFormat="1" ht="18" customHeight="1">
      <c r="A955" s="48">
        <v>952</v>
      </c>
      <c r="B955" s="130" t="s">
        <v>2341</v>
      </c>
      <c r="C955" s="89" t="s">
        <v>425</v>
      </c>
      <c r="D955" s="90" t="s">
        <v>7576</v>
      </c>
      <c r="E955" s="91" t="s">
        <v>7616</v>
      </c>
      <c r="F955" s="51" t="s">
        <v>5412</v>
      </c>
      <c r="G955" s="168" t="str">
        <f t="shared" si="20"/>
        <v>http://www.riss.kr/link?id=S11574183</v>
      </c>
      <c r="H955" s="52"/>
      <c r="I955" s="53"/>
    </row>
    <row r="956" spans="1:9" s="54" customFormat="1" ht="18" customHeight="1">
      <c r="A956" s="48">
        <v>953</v>
      </c>
      <c r="B956" s="63" t="s">
        <v>2342</v>
      </c>
      <c r="C956" s="63" t="s">
        <v>48</v>
      </c>
      <c r="D956" s="48" t="s">
        <v>2343</v>
      </c>
      <c r="E956" s="56" t="s">
        <v>50</v>
      </c>
      <c r="F956" s="51" t="s">
        <v>6106</v>
      </c>
      <c r="G956" s="168" t="str">
        <f t="shared" si="20"/>
        <v>http://www.riss.kr/link?id=S11575488</v>
      </c>
      <c r="H956" s="52"/>
      <c r="I956" s="53"/>
    </row>
    <row r="957" spans="1:9" s="54" customFormat="1" ht="18" customHeight="1">
      <c r="A957" s="48">
        <v>954</v>
      </c>
      <c r="B957" s="63" t="s">
        <v>2344</v>
      </c>
      <c r="C957" s="64" t="s">
        <v>18</v>
      </c>
      <c r="D957" s="48" t="s">
        <v>2345</v>
      </c>
      <c r="E957" s="56" t="s">
        <v>2346</v>
      </c>
      <c r="F957" s="51" t="s">
        <v>6107</v>
      </c>
      <c r="G957" s="168" t="str">
        <f t="shared" si="20"/>
        <v>http://www.riss.kr/link?id=S145387</v>
      </c>
      <c r="H957" s="52"/>
      <c r="I957" s="53"/>
    </row>
    <row r="958" spans="1:9" s="54" customFormat="1" ht="18" customHeight="1">
      <c r="A958" s="48">
        <v>955</v>
      </c>
      <c r="B958" s="55" t="s">
        <v>2347</v>
      </c>
      <c r="C958" s="55" t="s">
        <v>11</v>
      </c>
      <c r="D958" s="48" t="s">
        <v>6108</v>
      </c>
      <c r="E958" s="56" t="s">
        <v>423</v>
      </c>
      <c r="F958" s="51" t="s">
        <v>6109</v>
      </c>
      <c r="G958" s="168" t="str">
        <f t="shared" si="20"/>
        <v>http://www.riss.kr/link?id=S11574187</v>
      </c>
      <c r="H958" s="52"/>
      <c r="I958" s="53"/>
    </row>
    <row r="959" spans="1:9" s="54" customFormat="1" ht="18" customHeight="1">
      <c r="A959" s="48">
        <v>956</v>
      </c>
      <c r="B959" s="55" t="s">
        <v>2348</v>
      </c>
      <c r="C959" s="55" t="s">
        <v>11</v>
      </c>
      <c r="D959" s="48" t="s">
        <v>2349</v>
      </c>
      <c r="E959" s="56" t="s">
        <v>6110</v>
      </c>
      <c r="F959" s="51" t="s">
        <v>6111</v>
      </c>
      <c r="G959" s="168" t="str">
        <f t="shared" si="20"/>
        <v>http://www.riss.kr/link?id=S11623919</v>
      </c>
      <c r="H959" s="52"/>
      <c r="I959" s="53"/>
    </row>
    <row r="960" spans="1:9" s="54" customFormat="1" ht="18" customHeight="1">
      <c r="A960" s="48">
        <v>957</v>
      </c>
      <c r="B960" s="55" t="s">
        <v>2350</v>
      </c>
      <c r="C960" s="55" t="s">
        <v>72</v>
      </c>
      <c r="D960" s="48" t="s">
        <v>2351</v>
      </c>
      <c r="E960" s="56">
        <v>1994</v>
      </c>
      <c r="F960" s="51" t="s">
        <v>6112</v>
      </c>
      <c r="G960" s="168" t="str">
        <f t="shared" si="20"/>
        <v>http://www.riss.kr/link?id=S80420</v>
      </c>
      <c r="H960" s="52"/>
      <c r="I960" s="53"/>
    </row>
    <row r="961" spans="1:9" s="54" customFormat="1" ht="21.75" customHeight="1">
      <c r="A961" s="48">
        <v>958</v>
      </c>
      <c r="B961" s="67" t="s">
        <v>2352</v>
      </c>
      <c r="C961" s="64" t="s">
        <v>57</v>
      </c>
      <c r="D961" s="68" t="s">
        <v>2353</v>
      </c>
      <c r="E961" s="69" t="s">
        <v>1610</v>
      </c>
      <c r="F961" s="51" t="s">
        <v>6113</v>
      </c>
      <c r="G961" s="168" t="str">
        <f t="shared" si="20"/>
        <v>http://www.riss.kr/link?id=S405291</v>
      </c>
      <c r="H961" s="52"/>
      <c r="I961" s="53"/>
    </row>
    <row r="962" spans="1:9" s="54" customFormat="1" ht="18" customHeight="1">
      <c r="A962" s="48">
        <v>959</v>
      </c>
      <c r="B962" s="29" t="s">
        <v>5393</v>
      </c>
      <c r="C962" s="29" t="s">
        <v>917</v>
      </c>
      <c r="D962" s="31" t="s">
        <v>918</v>
      </c>
      <c r="E962" s="38" t="s">
        <v>4</v>
      </c>
      <c r="F962" s="51" t="s">
        <v>5392</v>
      </c>
      <c r="G962" s="168" t="str">
        <f t="shared" si="20"/>
        <v>http://www.riss.kr/link?id=S418633</v>
      </c>
      <c r="H962" s="52"/>
      <c r="I962" s="53"/>
    </row>
    <row r="963" spans="1:9" s="54" customFormat="1" ht="18" customHeight="1">
      <c r="A963" s="48">
        <v>960</v>
      </c>
      <c r="B963" s="29" t="s">
        <v>4999</v>
      </c>
      <c r="C963" s="64"/>
      <c r="D963" s="68" t="s">
        <v>4998</v>
      </c>
      <c r="E963" s="69" t="s">
        <v>6115</v>
      </c>
      <c r="F963" s="51" t="s">
        <v>6114</v>
      </c>
      <c r="G963" s="168" t="str">
        <f t="shared" ref="G963:G1026" si="21">HYPERLINK(F963,F963)</f>
        <v>http://www.riss.kr/link?id=S406765</v>
      </c>
      <c r="H963" s="52"/>
      <c r="I963" s="53"/>
    </row>
    <row r="964" spans="1:9" s="54" customFormat="1" ht="18" customHeight="1">
      <c r="A964" s="48">
        <v>961</v>
      </c>
      <c r="B964" s="29" t="s">
        <v>2354</v>
      </c>
      <c r="C964" s="29" t="s">
        <v>1093</v>
      </c>
      <c r="D964" s="31" t="s">
        <v>2355</v>
      </c>
      <c r="E964" s="38" t="s">
        <v>270</v>
      </c>
      <c r="F964" s="51" t="s">
        <v>6116</v>
      </c>
      <c r="G964" s="168" t="str">
        <f t="shared" si="21"/>
        <v>http://www.riss.kr/link?id=S86361</v>
      </c>
      <c r="H964" s="52"/>
      <c r="I964" s="53"/>
    </row>
    <row r="965" spans="1:9" s="54" customFormat="1" ht="18" customHeight="1">
      <c r="A965" s="48">
        <v>962</v>
      </c>
      <c r="B965" s="29" t="s">
        <v>2356</v>
      </c>
      <c r="C965" s="64" t="s">
        <v>57</v>
      </c>
      <c r="D965" s="31" t="s">
        <v>2357</v>
      </c>
      <c r="E965" s="38" t="s">
        <v>1003</v>
      </c>
      <c r="F965" s="51" t="s">
        <v>6117</v>
      </c>
      <c r="G965" s="168" t="str">
        <f t="shared" si="21"/>
        <v>http://www.riss.kr/link?id=S144879</v>
      </c>
      <c r="H965" s="52"/>
      <c r="I965" s="53"/>
    </row>
    <row r="966" spans="1:9" s="54" customFormat="1" ht="18" customHeight="1">
      <c r="A966" s="48">
        <v>963</v>
      </c>
      <c r="B966" s="29" t="s">
        <v>2358</v>
      </c>
      <c r="C966" s="64" t="s">
        <v>57</v>
      </c>
      <c r="D966" s="31" t="s">
        <v>2359</v>
      </c>
      <c r="E966" s="38" t="s">
        <v>107</v>
      </c>
      <c r="F966" s="51" t="s">
        <v>6118</v>
      </c>
      <c r="G966" s="168" t="str">
        <f t="shared" si="21"/>
        <v>http://www.riss.kr/link?id=S144923</v>
      </c>
      <c r="H966" s="52"/>
      <c r="I966" s="53"/>
    </row>
    <row r="967" spans="1:9" s="54" customFormat="1" ht="18" customHeight="1">
      <c r="A967" s="48">
        <v>964</v>
      </c>
      <c r="B967" s="55" t="s">
        <v>2360</v>
      </c>
      <c r="C967" s="64" t="s">
        <v>57</v>
      </c>
      <c r="D967" s="48" t="s">
        <v>2361</v>
      </c>
      <c r="E967" s="56" t="s">
        <v>615</v>
      </c>
      <c r="F967" s="51" t="s">
        <v>6119</v>
      </c>
      <c r="G967" s="168" t="str">
        <f t="shared" si="21"/>
        <v>http://www.riss.kr/link?id=S144904</v>
      </c>
      <c r="H967" s="52"/>
      <c r="I967" s="53"/>
    </row>
    <row r="968" spans="1:9" s="54" customFormat="1" ht="18" customHeight="1">
      <c r="A968" s="48">
        <v>965</v>
      </c>
      <c r="B968" s="63" t="s">
        <v>2362</v>
      </c>
      <c r="C968" s="63" t="s">
        <v>48</v>
      </c>
      <c r="D968" s="48" t="s">
        <v>6123</v>
      </c>
      <c r="E968" s="56" t="s">
        <v>721</v>
      </c>
      <c r="F968" s="51" t="s">
        <v>6120</v>
      </c>
      <c r="G968" s="168" t="str">
        <f t="shared" si="21"/>
        <v>http://www.riss.kr/link?id=S402345</v>
      </c>
      <c r="H968" s="52"/>
      <c r="I968" s="53"/>
    </row>
    <row r="969" spans="1:9" s="54" customFormat="1" ht="18" customHeight="1">
      <c r="A969" s="48">
        <v>966</v>
      </c>
      <c r="B969" s="55" t="s">
        <v>2363</v>
      </c>
      <c r="C969" s="55" t="s">
        <v>2364</v>
      </c>
      <c r="D969" s="48" t="s">
        <v>2365</v>
      </c>
      <c r="E969" s="56">
        <v>2012</v>
      </c>
      <c r="F969" s="51" t="s">
        <v>6121</v>
      </c>
      <c r="G969" s="168" t="str">
        <f t="shared" si="21"/>
        <v>http://www.riss.kr/link?id=S20014861</v>
      </c>
      <c r="H969" s="52"/>
      <c r="I969" s="53"/>
    </row>
    <row r="970" spans="1:9" s="54" customFormat="1" ht="18" customHeight="1">
      <c r="A970" s="48">
        <v>967</v>
      </c>
      <c r="B970" s="29" t="s">
        <v>2366</v>
      </c>
      <c r="C970" s="29" t="s">
        <v>1630</v>
      </c>
      <c r="D970" s="31" t="s">
        <v>2367</v>
      </c>
      <c r="E970" s="32" t="s">
        <v>2368</v>
      </c>
      <c r="F970" s="51" t="s">
        <v>6122</v>
      </c>
      <c r="G970" s="168" t="str">
        <f t="shared" si="21"/>
        <v>http://www.riss.kr/link?id=S36831</v>
      </c>
      <c r="H970" s="52"/>
      <c r="I970" s="53"/>
    </row>
    <row r="971" spans="1:9" s="54" customFormat="1" ht="18" customHeight="1">
      <c r="A971" s="48">
        <v>968</v>
      </c>
      <c r="B971" s="121" t="s">
        <v>2369</v>
      </c>
      <c r="C971" s="29" t="s">
        <v>593</v>
      </c>
      <c r="D971" s="131" t="s">
        <v>7618</v>
      </c>
      <c r="E971" s="38" t="s">
        <v>7617</v>
      </c>
      <c r="F971" s="51" t="s">
        <v>7404</v>
      </c>
      <c r="G971" s="168" t="str">
        <f t="shared" si="21"/>
        <v>http://www.riss.kr/link?id=S413475</v>
      </c>
      <c r="H971" s="52"/>
      <c r="I971" s="53"/>
    </row>
    <row r="972" spans="1:9" s="54" customFormat="1" ht="18" customHeight="1">
      <c r="A972" s="48">
        <v>969</v>
      </c>
      <c r="B972" s="29" t="s">
        <v>2370</v>
      </c>
      <c r="C972" s="30" t="s">
        <v>1722</v>
      </c>
      <c r="D972" s="31" t="s">
        <v>2371</v>
      </c>
      <c r="E972" s="38" t="s">
        <v>905</v>
      </c>
      <c r="F972" s="51" t="s">
        <v>6124</v>
      </c>
      <c r="G972" s="168" t="str">
        <f t="shared" si="21"/>
        <v>http://www.riss.kr/link?id=S402673</v>
      </c>
      <c r="H972" s="52"/>
      <c r="I972" s="53"/>
    </row>
    <row r="973" spans="1:9" s="54" customFormat="1" ht="18" customHeight="1">
      <c r="A973" s="48">
        <v>970</v>
      </c>
      <c r="B973" s="55" t="s">
        <v>2372</v>
      </c>
      <c r="C973" s="55" t="s">
        <v>83</v>
      </c>
      <c r="D973" s="48" t="s">
        <v>2373</v>
      </c>
      <c r="E973" s="56" t="s">
        <v>755</v>
      </c>
      <c r="F973" s="51" t="s">
        <v>6125</v>
      </c>
      <c r="G973" s="168" t="str">
        <f t="shared" si="21"/>
        <v>http://www.riss.kr/link?id=S31019869</v>
      </c>
      <c r="H973" s="52"/>
      <c r="I973" s="53"/>
    </row>
    <row r="974" spans="1:9" s="54" customFormat="1" ht="18" customHeight="1">
      <c r="A974" s="48">
        <v>971</v>
      </c>
      <c r="B974" s="55" t="s">
        <v>2374</v>
      </c>
      <c r="C974" s="55" t="s">
        <v>279</v>
      </c>
      <c r="D974" s="48" t="s">
        <v>2375</v>
      </c>
      <c r="E974" s="56" t="s">
        <v>6127</v>
      </c>
      <c r="F974" s="51" t="s">
        <v>6126</v>
      </c>
      <c r="G974" s="168" t="str">
        <f t="shared" si="21"/>
        <v>http://www.riss.kr/link?id=S18181</v>
      </c>
      <c r="H974" s="52"/>
      <c r="I974" s="53"/>
    </row>
    <row r="975" spans="1:9" s="54" customFormat="1" ht="18" customHeight="1">
      <c r="A975" s="48">
        <v>972</v>
      </c>
      <c r="B975" s="63" t="s">
        <v>2376</v>
      </c>
      <c r="C975" s="63" t="s">
        <v>48</v>
      </c>
      <c r="D975" s="48" t="s">
        <v>2377</v>
      </c>
      <c r="E975" s="56" t="s">
        <v>2378</v>
      </c>
      <c r="F975" s="51" t="s">
        <v>6128</v>
      </c>
      <c r="G975" s="168" t="str">
        <f t="shared" si="21"/>
        <v>http://www.riss.kr/link?id=S12700</v>
      </c>
      <c r="H975" s="52"/>
      <c r="I975" s="53"/>
    </row>
    <row r="976" spans="1:9" s="54" customFormat="1" ht="18" customHeight="1">
      <c r="A976" s="48">
        <v>973</v>
      </c>
      <c r="B976" s="55" t="s">
        <v>2379</v>
      </c>
      <c r="C976" s="55" t="s">
        <v>72</v>
      </c>
      <c r="D976" s="48" t="s">
        <v>2380</v>
      </c>
      <c r="E976" s="56" t="s">
        <v>6130</v>
      </c>
      <c r="F976" s="51" t="s">
        <v>6129</v>
      </c>
      <c r="G976" s="168" t="str">
        <f t="shared" si="21"/>
        <v>http://www.riss.kr/link?id=S412129</v>
      </c>
      <c r="H976" s="52"/>
      <c r="I976" s="53"/>
    </row>
    <row r="977" spans="1:9" s="54" customFormat="1" ht="18" customHeight="1">
      <c r="A977" s="48">
        <v>974</v>
      </c>
      <c r="B977" s="55" t="s">
        <v>2381</v>
      </c>
      <c r="C977" s="55" t="s">
        <v>83</v>
      </c>
      <c r="D977" s="48" t="s">
        <v>2382</v>
      </c>
      <c r="E977" s="56" t="s">
        <v>378</v>
      </c>
      <c r="F977" s="51" t="s">
        <v>6131</v>
      </c>
      <c r="G977" s="168" t="str">
        <f t="shared" si="21"/>
        <v>http://www.riss.kr/link?id=S31002559</v>
      </c>
      <c r="H977" s="52"/>
      <c r="I977" s="53"/>
    </row>
    <row r="978" spans="1:9" s="54" customFormat="1" ht="18" customHeight="1">
      <c r="A978" s="48">
        <v>975</v>
      </c>
      <c r="B978" s="72" t="s">
        <v>2383</v>
      </c>
      <c r="C978" s="159" t="s">
        <v>48</v>
      </c>
      <c r="D978" s="73" t="s">
        <v>2384</v>
      </c>
      <c r="E978" s="56" t="s">
        <v>704</v>
      </c>
      <c r="F978" s="51" t="s">
        <v>6132</v>
      </c>
      <c r="G978" s="168" t="str">
        <f t="shared" si="21"/>
        <v>http://www.riss.kr/link?id=S61282</v>
      </c>
      <c r="H978" s="52"/>
      <c r="I978" s="53"/>
    </row>
    <row r="979" spans="1:9" s="54" customFormat="1" ht="18" customHeight="1">
      <c r="A979" s="48">
        <v>976</v>
      </c>
      <c r="B979" s="67" t="s">
        <v>2385</v>
      </c>
      <c r="C979" s="64" t="s">
        <v>57</v>
      </c>
      <c r="D979" s="68" t="s">
        <v>2386</v>
      </c>
      <c r="E979" s="69" t="s">
        <v>2387</v>
      </c>
      <c r="F979" s="51" t="s">
        <v>6133</v>
      </c>
      <c r="G979" s="168" t="str">
        <f t="shared" si="21"/>
        <v>http://www.riss.kr/link?id=S18659</v>
      </c>
      <c r="H979" s="52"/>
      <c r="I979" s="53"/>
    </row>
    <row r="980" spans="1:9" s="54" customFormat="1" ht="18" customHeight="1">
      <c r="A980" s="48">
        <v>977</v>
      </c>
      <c r="B980" s="49" t="s">
        <v>2388</v>
      </c>
      <c r="C980" s="157" t="s">
        <v>2161</v>
      </c>
      <c r="D980" s="57" t="s">
        <v>6134</v>
      </c>
      <c r="E980" s="49" t="s">
        <v>2389</v>
      </c>
      <c r="F980" s="74" t="s">
        <v>7397</v>
      </c>
      <c r="G980" s="168" t="str">
        <f t="shared" si="21"/>
        <v>http://www.riss.kr/link?id=S90141781</v>
      </c>
      <c r="H980" s="52"/>
      <c r="I980" s="53"/>
    </row>
    <row r="981" spans="1:9" s="54" customFormat="1" ht="18" customHeight="1">
      <c r="A981" s="48">
        <v>978</v>
      </c>
      <c r="B981" s="63" t="s">
        <v>2390</v>
      </c>
      <c r="C981" s="63" t="s">
        <v>48</v>
      </c>
      <c r="D981" s="48" t="s">
        <v>2391</v>
      </c>
      <c r="E981" s="56" t="s">
        <v>403</v>
      </c>
      <c r="F981" s="51" t="s">
        <v>6135</v>
      </c>
      <c r="G981" s="168" t="str">
        <f t="shared" si="21"/>
        <v>http://www.riss.kr/link?id=S11575555</v>
      </c>
      <c r="H981" s="52"/>
      <c r="I981" s="53"/>
    </row>
    <row r="982" spans="1:9" s="54" customFormat="1" ht="18" customHeight="1">
      <c r="A982" s="48">
        <v>979</v>
      </c>
      <c r="B982" s="63" t="s">
        <v>2392</v>
      </c>
      <c r="C982" s="63" t="s">
        <v>48</v>
      </c>
      <c r="D982" s="48" t="s">
        <v>2393</v>
      </c>
      <c r="E982" s="56" t="s">
        <v>340</v>
      </c>
      <c r="F982" s="51" t="s">
        <v>6136</v>
      </c>
      <c r="G982" s="168" t="str">
        <f t="shared" si="21"/>
        <v>http://www.riss.kr/link?id=S402436</v>
      </c>
      <c r="H982" s="52"/>
      <c r="I982" s="53"/>
    </row>
    <row r="983" spans="1:9" s="54" customFormat="1" ht="18" customHeight="1">
      <c r="A983" s="48">
        <v>980</v>
      </c>
      <c r="B983" s="55" t="s">
        <v>2394</v>
      </c>
      <c r="C983" s="55" t="s">
        <v>72</v>
      </c>
      <c r="D983" s="48" t="s">
        <v>2395</v>
      </c>
      <c r="E983" s="56" t="s">
        <v>5107</v>
      </c>
      <c r="F983" s="51" t="s">
        <v>6137</v>
      </c>
      <c r="G983" s="168" t="str">
        <f t="shared" si="21"/>
        <v>http://www.riss.kr/link?id=S18179</v>
      </c>
      <c r="H983" s="52"/>
      <c r="I983" s="53"/>
    </row>
    <row r="984" spans="1:9" s="54" customFormat="1" ht="18" customHeight="1">
      <c r="A984" s="48">
        <v>981</v>
      </c>
      <c r="B984" s="55" t="s">
        <v>2396</v>
      </c>
      <c r="C984" s="64" t="s">
        <v>57</v>
      </c>
      <c r="D984" s="48" t="s">
        <v>2397</v>
      </c>
      <c r="E984" s="56" t="s">
        <v>990</v>
      </c>
      <c r="F984" s="51" t="s">
        <v>6139</v>
      </c>
      <c r="G984" s="168" t="str">
        <f t="shared" si="21"/>
        <v>http://www.riss.kr/link?id=S144844</v>
      </c>
      <c r="H984" s="52"/>
      <c r="I984" s="53"/>
    </row>
    <row r="985" spans="1:9" s="54" customFormat="1" ht="18" customHeight="1">
      <c r="A985" s="48">
        <v>982</v>
      </c>
      <c r="B985" s="55" t="s">
        <v>2398</v>
      </c>
      <c r="C985" s="55" t="s">
        <v>72</v>
      </c>
      <c r="D985" s="48" t="s">
        <v>2399</v>
      </c>
      <c r="E985" s="56" t="s">
        <v>6141</v>
      </c>
      <c r="F985" s="51" t="s">
        <v>6140</v>
      </c>
      <c r="G985" s="168" t="str">
        <f t="shared" si="21"/>
        <v>http://www.riss.kr/link?id=S20523</v>
      </c>
      <c r="H985" s="52"/>
      <c r="I985" s="53"/>
    </row>
    <row r="986" spans="1:9" s="54" customFormat="1" ht="18" customHeight="1">
      <c r="A986" s="48">
        <v>983</v>
      </c>
      <c r="B986" s="55" t="s">
        <v>2400</v>
      </c>
      <c r="C986" s="55" t="s">
        <v>72</v>
      </c>
      <c r="D986" s="48" t="s">
        <v>2401</v>
      </c>
      <c r="E986" s="56" t="s">
        <v>1199</v>
      </c>
      <c r="F986" s="51" t="s">
        <v>6142</v>
      </c>
      <c r="G986" s="168" t="str">
        <f t="shared" si="21"/>
        <v>http://www.riss.kr/link?id=S18176</v>
      </c>
      <c r="H986" s="52"/>
      <c r="I986" s="53"/>
    </row>
    <row r="987" spans="1:9" s="54" customFormat="1" ht="18" customHeight="1">
      <c r="A987" s="48">
        <v>984</v>
      </c>
      <c r="B987" s="29" t="s">
        <v>2402</v>
      </c>
      <c r="C987" s="29" t="s">
        <v>593</v>
      </c>
      <c r="D987" s="31" t="s">
        <v>2403</v>
      </c>
      <c r="E987" s="38" t="s">
        <v>39</v>
      </c>
      <c r="F987" s="51" t="s">
        <v>6143</v>
      </c>
      <c r="G987" s="168" t="str">
        <f t="shared" si="21"/>
        <v>http://www.riss.kr/link?id=S22295</v>
      </c>
      <c r="H987" s="52"/>
      <c r="I987" s="53"/>
    </row>
    <row r="988" spans="1:9" s="54" customFormat="1" ht="18" customHeight="1">
      <c r="A988" s="48">
        <v>985</v>
      </c>
      <c r="B988" s="29" t="s">
        <v>2404</v>
      </c>
      <c r="C988" s="29" t="s">
        <v>425</v>
      </c>
      <c r="D988" s="31" t="s">
        <v>2405</v>
      </c>
      <c r="E988" s="38" t="s">
        <v>4073</v>
      </c>
      <c r="F988" s="51" t="s">
        <v>6144</v>
      </c>
      <c r="G988" s="168" t="str">
        <f t="shared" si="21"/>
        <v>http://www.riss.kr/link?id=S18185</v>
      </c>
      <c r="H988" s="52"/>
      <c r="I988" s="53"/>
    </row>
    <row r="989" spans="1:9" s="54" customFormat="1" ht="18" customHeight="1">
      <c r="A989" s="48">
        <v>986</v>
      </c>
      <c r="B989" s="39" t="s">
        <v>2406</v>
      </c>
      <c r="C989" s="30" t="s">
        <v>225</v>
      </c>
      <c r="D989" s="40" t="s">
        <v>2407</v>
      </c>
      <c r="E989" s="38" t="s">
        <v>94</v>
      </c>
      <c r="F989" s="51" t="s">
        <v>6145</v>
      </c>
      <c r="G989" s="168" t="str">
        <f t="shared" si="21"/>
        <v>http://www.riss.kr/link?id=S18174</v>
      </c>
      <c r="H989" s="52"/>
      <c r="I989" s="53"/>
    </row>
    <row r="990" spans="1:9" s="54" customFormat="1" ht="18" customHeight="1">
      <c r="A990" s="48">
        <v>987</v>
      </c>
      <c r="B990" s="63" t="s">
        <v>2408</v>
      </c>
      <c r="C990" s="63" t="s">
        <v>48</v>
      </c>
      <c r="D990" s="48" t="s">
        <v>2409</v>
      </c>
      <c r="E990" s="56" t="s">
        <v>340</v>
      </c>
      <c r="F990" s="51" t="s">
        <v>6146</v>
      </c>
      <c r="G990" s="168" t="str">
        <f t="shared" si="21"/>
        <v>http://www.riss.kr/link?id=S418685</v>
      </c>
      <c r="H990" s="52"/>
      <c r="I990" s="53"/>
    </row>
    <row r="991" spans="1:9" s="54" customFormat="1" ht="18" customHeight="1">
      <c r="A991" s="48">
        <v>988</v>
      </c>
      <c r="B991" s="39" t="s">
        <v>2410</v>
      </c>
      <c r="C991" s="30" t="s">
        <v>225</v>
      </c>
      <c r="D991" s="40" t="s">
        <v>2411</v>
      </c>
      <c r="E991" s="41" t="s">
        <v>1929</v>
      </c>
      <c r="F991" s="51" t="s">
        <v>6147</v>
      </c>
      <c r="G991" s="168" t="str">
        <f t="shared" si="21"/>
        <v>http://www.riss.kr/link?id=S87748</v>
      </c>
      <c r="H991" s="52"/>
      <c r="I991" s="53"/>
    </row>
    <row r="992" spans="1:9" s="54" customFormat="1" ht="18" customHeight="1">
      <c r="A992" s="48">
        <v>989</v>
      </c>
      <c r="B992" s="55" t="s">
        <v>2412</v>
      </c>
      <c r="C992" s="55" t="s">
        <v>72</v>
      </c>
      <c r="D992" s="48" t="s">
        <v>2413</v>
      </c>
      <c r="E992" s="56" t="s">
        <v>5495</v>
      </c>
      <c r="F992" s="51" t="s">
        <v>6148</v>
      </c>
      <c r="G992" s="168" t="str">
        <f t="shared" si="21"/>
        <v>http://www.riss.kr/link?id=S12756</v>
      </c>
      <c r="H992" s="52"/>
      <c r="I992" s="53"/>
    </row>
    <row r="993" spans="1:9" s="54" customFormat="1" ht="18" customHeight="1">
      <c r="A993" s="48">
        <v>990</v>
      </c>
      <c r="B993" s="67" t="s">
        <v>2414</v>
      </c>
      <c r="C993" s="64" t="s">
        <v>57</v>
      </c>
      <c r="D993" s="68" t="s">
        <v>2415</v>
      </c>
      <c r="E993" s="69" t="s">
        <v>793</v>
      </c>
      <c r="F993" s="51" t="s">
        <v>6149</v>
      </c>
      <c r="G993" s="168" t="str">
        <f t="shared" si="21"/>
        <v>http://www.riss.kr/link?id=S18173</v>
      </c>
      <c r="H993" s="52"/>
      <c r="I993" s="53"/>
    </row>
    <row r="994" spans="1:9" s="54" customFormat="1" ht="18" customHeight="1">
      <c r="A994" s="48">
        <v>991</v>
      </c>
      <c r="B994" s="55" t="s">
        <v>2416</v>
      </c>
      <c r="C994" s="55" t="s">
        <v>11</v>
      </c>
      <c r="D994" s="48" t="s">
        <v>6151</v>
      </c>
      <c r="E994" s="56" t="s">
        <v>959</v>
      </c>
      <c r="F994" s="51" t="s">
        <v>6150</v>
      </c>
      <c r="G994" s="168" t="str">
        <f t="shared" si="21"/>
        <v>http://www.riss.kr/link?id=S29132</v>
      </c>
      <c r="H994" s="52"/>
      <c r="I994" s="53"/>
    </row>
    <row r="995" spans="1:9" s="54" customFormat="1" ht="18" customHeight="1">
      <c r="A995" s="48">
        <v>992</v>
      </c>
      <c r="B995" s="55" t="s">
        <v>2417</v>
      </c>
      <c r="C995" s="55" t="s">
        <v>11</v>
      </c>
      <c r="D995" s="48" t="s">
        <v>6153</v>
      </c>
      <c r="E995" s="56" t="s">
        <v>50</v>
      </c>
      <c r="F995" s="51" t="s">
        <v>6152</v>
      </c>
      <c r="G995" s="168" t="str">
        <f t="shared" si="21"/>
        <v>http://www.riss.kr/link?id=S41919</v>
      </c>
      <c r="H995" s="52"/>
      <c r="I995" s="53"/>
    </row>
    <row r="996" spans="1:9" s="54" customFormat="1" ht="18" customHeight="1">
      <c r="A996" s="48">
        <v>993</v>
      </c>
      <c r="B996" s="55" t="s">
        <v>2418</v>
      </c>
      <c r="C996" s="55" t="s">
        <v>72</v>
      </c>
      <c r="D996" s="48" t="s">
        <v>2419</v>
      </c>
      <c r="E996" s="56" t="s">
        <v>5618</v>
      </c>
      <c r="F996" s="51" t="s">
        <v>6154</v>
      </c>
      <c r="G996" s="168" t="str">
        <f t="shared" si="21"/>
        <v>http://www.riss.kr/link?id=S38600</v>
      </c>
      <c r="H996" s="52"/>
      <c r="I996" s="53"/>
    </row>
    <row r="997" spans="1:9" s="54" customFormat="1" ht="18" customHeight="1">
      <c r="A997" s="48">
        <v>994</v>
      </c>
      <c r="B997" s="49" t="s">
        <v>2420</v>
      </c>
      <c r="C997" s="157" t="s">
        <v>2421</v>
      </c>
      <c r="D997" s="50" t="s">
        <v>2422</v>
      </c>
      <c r="E997" s="49" t="s">
        <v>714</v>
      </c>
      <c r="F997" s="51" t="s">
        <v>6155</v>
      </c>
      <c r="G997" s="168" t="str">
        <f t="shared" si="21"/>
        <v>http://www.riss.kr/link?id=S5667</v>
      </c>
      <c r="H997" s="52"/>
      <c r="I997" s="53"/>
    </row>
    <row r="998" spans="1:9" s="54" customFormat="1" ht="18" customHeight="1">
      <c r="A998" s="48">
        <v>995</v>
      </c>
      <c r="B998" s="29" t="s">
        <v>2423</v>
      </c>
      <c r="C998" s="30" t="s">
        <v>2424</v>
      </c>
      <c r="D998" s="31" t="s">
        <v>2425</v>
      </c>
      <c r="E998" s="38" t="s">
        <v>20</v>
      </c>
      <c r="F998" s="51" t="s">
        <v>6156</v>
      </c>
      <c r="G998" s="168" t="str">
        <f t="shared" si="21"/>
        <v>http://www.riss.kr/link?id=S28643</v>
      </c>
      <c r="H998" s="52"/>
      <c r="I998" s="53"/>
    </row>
    <row r="999" spans="1:9" s="54" customFormat="1" ht="18" customHeight="1">
      <c r="A999" s="48">
        <v>996</v>
      </c>
      <c r="B999" s="67" t="s">
        <v>2426</v>
      </c>
      <c r="C999" s="64" t="s">
        <v>57</v>
      </c>
      <c r="D999" s="68" t="s">
        <v>2427</v>
      </c>
      <c r="E999" s="69" t="s">
        <v>2428</v>
      </c>
      <c r="F999" s="51" t="s">
        <v>6157</v>
      </c>
      <c r="G999" s="168" t="str">
        <f t="shared" si="21"/>
        <v>http://www.riss.kr/link?id=S11620347</v>
      </c>
      <c r="H999" s="52"/>
      <c r="I999" s="53"/>
    </row>
    <row r="1000" spans="1:9" s="54" customFormat="1" ht="18" customHeight="1">
      <c r="A1000" s="48">
        <v>997</v>
      </c>
      <c r="B1000" s="55" t="s">
        <v>2429</v>
      </c>
      <c r="C1000" s="55" t="s">
        <v>72</v>
      </c>
      <c r="D1000" s="48" t="s">
        <v>2430</v>
      </c>
      <c r="E1000" s="56" t="s">
        <v>6159</v>
      </c>
      <c r="F1000" s="51" t="s">
        <v>6158</v>
      </c>
      <c r="G1000" s="168" t="str">
        <f t="shared" si="21"/>
        <v>http://www.riss.kr/link?id=S5326</v>
      </c>
      <c r="H1000" s="52"/>
      <c r="I1000" s="53"/>
    </row>
    <row r="1001" spans="1:9" s="54" customFormat="1" ht="18" customHeight="1">
      <c r="A1001" s="48">
        <v>998</v>
      </c>
      <c r="B1001" s="55" t="s">
        <v>2431</v>
      </c>
      <c r="C1001" s="55" t="s">
        <v>21</v>
      </c>
      <c r="D1001" s="48" t="s">
        <v>2432</v>
      </c>
      <c r="E1001" s="56" t="s">
        <v>1003</v>
      </c>
      <c r="F1001" s="51" t="s">
        <v>6160</v>
      </c>
      <c r="G1001" s="168" t="str">
        <f t="shared" si="21"/>
        <v>http://www.riss.kr/link?id=S90007540</v>
      </c>
      <c r="H1001" s="52"/>
      <c r="I1001" s="53"/>
    </row>
    <row r="1002" spans="1:9" s="54" customFormat="1" ht="18" customHeight="1">
      <c r="A1002" s="48">
        <v>999</v>
      </c>
      <c r="B1002" s="29" t="s">
        <v>7437</v>
      </c>
      <c r="C1002" s="30" t="s">
        <v>5662</v>
      </c>
      <c r="D1002" s="31" t="s">
        <v>2264</v>
      </c>
      <c r="E1002" s="38" t="s">
        <v>1003</v>
      </c>
      <c r="F1002" s="51" t="s">
        <v>6160</v>
      </c>
      <c r="G1002" s="168" t="str">
        <f t="shared" si="21"/>
        <v>http://www.riss.kr/link?id=S90007540</v>
      </c>
      <c r="H1002" s="52"/>
      <c r="I1002" s="53"/>
    </row>
    <row r="1003" spans="1:9" s="54" customFormat="1" ht="18" customHeight="1">
      <c r="A1003" s="48">
        <v>1000</v>
      </c>
      <c r="B1003" s="55" t="s">
        <v>2433</v>
      </c>
      <c r="C1003" s="55" t="s">
        <v>1125</v>
      </c>
      <c r="D1003" s="48" t="s">
        <v>2434</v>
      </c>
      <c r="E1003" s="56" t="s">
        <v>5316</v>
      </c>
      <c r="F1003" s="51" t="s">
        <v>6161</v>
      </c>
      <c r="G1003" s="168" t="str">
        <f t="shared" si="21"/>
        <v>http://www.riss.kr/link?id=S61294</v>
      </c>
      <c r="H1003" s="52"/>
      <c r="I1003" s="53"/>
    </row>
    <row r="1004" spans="1:9" s="54" customFormat="1" ht="18" customHeight="1">
      <c r="A1004" s="48">
        <v>1001</v>
      </c>
      <c r="B1004" s="67" t="s">
        <v>2435</v>
      </c>
      <c r="C1004" s="64" t="s">
        <v>57</v>
      </c>
      <c r="D1004" s="68" t="s">
        <v>2436</v>
      </c>
      <c r="E1004" s="69" t="s">
        <v>990</v>
      </c>
      <c r="F1004" s="51" t="s">
        <v>6162</v>
      </c>
      <c r="G1004" s="168" t="str">
        <f t="shared" si="21"/>
        <v>http://www.riss.kr/link?id=S31026615</v>
      </c>
      <c r="H1004" s="52"/>
      <c r="I1004" s="53"/>
    </row>
    <row r="1005" spans="1:9" s="54" customFormat="1" ht="18" customHeight="1">
      <c r="A1005" s="48">
        <v>1002</v>
      </c>
      <c r="B1005" s="67" t="s">
        <v>2437</v>
      </c>
      <c r="C1005" s="64" t="s">
        <v>57</v>
      </c>
      <c r="D1005" s="68" t="s">
        <v>2438</v>
      </c>
      <c r="E1005" s="69" t="s">
        <v>67</v>
      </c>
      <c r="F1005" s="51" t="s">
        <v>6163</v>
      </c>
      <c r="G1005" s="168" t="str">
        <f t="shared" si="21"/>
        <v>http://www.riss.kr/link?id=S103341</v>
      </c>
      <c r="H1005" s="52"/>
      <c r="I1005" s="53"/>
    </row>
    <row r="1006" spans="1:9" s="54" customFormat="1" ht="18" customHeight="1">
      <c r="A1006" s="48">
        <v>1003</v>
      </c>
      <c r="B1006" s="67" t="s">
        <v>2439</v>
      </c>
      <c r="C1006" s="64" t="s">
        <v>57</v>
      </c>
      <c r="D1006" s="68" t="s">
        <v>2440</v>
      </c>
      <c r="E1006" s="69" t="s">
        <v>786</v>
      </c>
      <c r="F1006" s="51" t="s">
        <v>6163</v>
      </c>
      <c r="G1006" s="168" t="str">
        <f t="shared" si="21"/>
        <v>http://www.riss.kr/link?id=S103341</v>
      </c>
      <c r="H1006" s="52"/>
      <c r="I1006" s="53"/>
    </row>
    <row r="1007" spans="1:9" s="54" customFormat="1" ht="18" customHeight="1">
      <c r="A1007" s="48">
        <v>1004</v>
      </c>
      <c r="B1007" s="55" t="s">
        <v>2441</v>
      </c>
      <c r="C1007" s="64" t="s">
        <v>57</v>
      </c>
      <c r="D1007" s="48" t="s">
        <v>2442</v>
      </c>
      <c r="E1007" s="56" t="s">
        <v>2443</v>
      </c>
      <c r="F1007" s="51" t="s">
        <v>6164</v>
      </c>
      <c r="G1007" s="168" t="str">
        <f t="shared" si="21"/>
        <v>http://www.riss.kr/link?id=S90030624</v>
      </c>
      <c r="H1007" s="52"/>
      <c r="I1007" s="53"/>
    </row>
    <row r="1008" spans="1:9" s="54" customFormat="1" ht="18" customHeight="1">
      <c r="A1008" s="48">
        <v>1005</v>
      </c>
      <c r="B1008" s="55" t="s">
        <v>6093</v>
      </c>
      <c r="C1008" s="64" t="s">
        <v>57</v>
      </c>
      <c r="D1008" s="48" t="s">
        <v>2444</v>
      </c>
      <c r="E1008" s="56" t="s">
        <v>2445</v>
      </c>
      <c r="F1008" s="51" t="s">
        <v>6092</v>
      </c>
      <c r="G1008" s="168" t="str">
        <f t="shared" si="21"/>
        <v>http://www.riss.kr/link?id=S144920</v>
      </c>
      <c r="H1008" s="52"/>
      <c r="I1008" s="53"/>
    </row>
    <row r="1009" spans="1:9" s="54" customFormat="1" ht="18" customHeight="1">
      <c r="A1009" s="48">
        <v>1006</v>
      </c>
      <c r="B1009" s="55" t="s">
        <v>2446</v>
      </c>
      <c r="C1009" s="55" t="s">
        <v>279</v>
      </c>
      <c r="D1009" s="48" t="s">
        <v>2447</v>
      </c>
      <c r="E1009" s="56" t="s">
        <v>6127</v>
      </c>
      <c r="F1009" s="51" t="s">
        <v>6165</v>
      </c>
      <c r="G1009" s="168" t="str">
        <f t="shared" si="21"/>
        <v>http://www.riss.kr/link?id=S18171</v>
      </c>
      <c r="H1009" s="52"/>
      <c r="I1009" s="53"/>
    </row>
    <row r="1010" spans="1:9" s="54" customFormat="1" ht="18" customHeight="1">
      <c r="A1010" s="48">
        <v>1007</v>
      </c>
      <c r="B1010" s="83" t="s">
        <v>2448</v>
      </c>
      <c r="C1010" s="83" t="s">
        <v>241</v>
      </c>
      <c r="D1010" s="81" t="s">
        <v>6167</v>
      </c>
      <c r="E1010" s="82" t="s">
        <v>1381</v>
      </c>
      <c r="F1010" s="51" t="s">
        <v>6166</v>
      </c>
      <c r="G1010" s="168" t="str">
        <f t="shared" si="21"/>
        <v>http://www.riss.kr/link?id=S35517</v>
      </c>
      <c r="H1010" s="52"/>
      <c r="I1010" s="53"/>
    </row>
    <row r="1011" spans="1:9" s="54" customFormat="1" ht="18" customHeight="1">
      <c r="A1011" s="48">
        <v>1008</v>
      </c>
      <c r="B1011" s="55" t="s">
        <v>6169</v>
      </c>
      <c r="C1011" s="55" t="s">
        <v>743</v>
      </c>
      <c r="D1011" s="48" t="s">
        <v>2449</v>
      </c>
      <c r="E1011" s="56" t="s">
        <v>5495</v>
      </c>
      <c r="F1011" s="51" t="s">
        <v>6168</v>
      </c>
      <c r="G1011" s="168" t="str">
        <f t="shared" si="21"/>
        <v>http://www.riss.kr/link?id=S28019</v>
      </c>
      <c r="H1011" s="52"/>
      <c r="I1011" s="53"/>
    </row>
    <row r="1012" spans="1:9" s="54" customFormat="1" ht="18" customHeight="1">
      <c r="A1012" s="48">
        <v>1009</v>
      </c>
      <c r="B1012" s="63" t="s">
        <v>2450</v>
      </c>
      <c r="C1012" s="63" t="s">
        <v>48</v>
      </c>
      <c r="D1012" s="48" t="s">
        <v>2451</v>
      </c>
      <c r="E1012" s="56" t="s">
        <v>343</v>
      </c>
      <c r="F1012" s="51" t="s">
        <v>6170</v>
      </c>
      <c r="G1012" s="168" t="str">
        <f t="shared" si="21"/>
        <v>http://www.riss.kr/link?id=S406623</v>
      </c>
      <c r="H1012" s="52"/>
      <c r="I1012" s="53"/>
    </row>
    <row r="1013" spans="1:9" s="54" customFormat="1" ht="18" customHeight="1">
      <c r="A1013" s="48">
        <v>1010</v>
      </c>
      <c r="B1013" s="67" t="s">
        <v>2452</v>
      </c>
      <c r="C1013" s="64" t="s">
        <v>57</v>
      </c>
      <c r="D1013" s="68" t="s">
        <v>2453</v>
      </c>
      <c r="E1013" s="69" t="s">
        <v>6171</v>
      </c>
      <c r="F1013" s="51" t="s">
        <v>5615</v>
      </c>
      <c r="G1013" s="168" t="str">
        <f t="shared" si="21"/>
        <v>http://www.riss.kr/link?id=S414657</v>
      </c>
      <c r="H1013" s="52"/>
      <c r="I1013" s="53"/>
    </row>
    <row r="1014" spans="1:9" s="54" customFormat="1" ht="18" customHeight="1">
      <c r="A1014" s="48">
        <v>1011</v>
      </c>
      <c r="B1014" s="63" t="s">
        <v>2454</v>
      </c>
      <c r="C1014" s="63" t="s">
        <v>48</v>
      </c>
      <c r="D1014" s="48" t="s">
        <v>2455</v>
      </c>
      <c r="E1014" s="56" t="s">
        <v>435</v>
      </c>
      <c r="F1014" s="51" t="s">
        <v>6172</v>
      </c>
      <c r="G1014" s="168" t="str">
        <f t="shared" si="21"/>
        <v>http://www.riss.kr/link?id=S414892</v>
      </c>
      <c r="H1014" s="52"/>
      <c r="I1014" s="53"/>
    </row>
    <row r="1015" spans="1:9" s="54" customFormat="1" ht="18" customHeight="1">
      <c r="A1015" s="48">
        <v>1012</v>
      </c>
      <c r="B1015" s="63" t="s">
        <v>2456</v>
      </c>
      <c r="C1015" s="63" t="s">
        <v>48</v>
      </c>
      <c r="D1015" s="48" t="s">
        <v>2457</v>
      </c>
      <c r="E1015" s="56" t="s">
        <v>340</v>
      </c>
      <c r="F1015" s="51" t="s">
        <v>6173</v>
      </c>
      <c r="G1015" s="168" t="str">
        <f t="shared" si="21"/>
        <v>http://www.riss.kr/link?id=S404001</v>
      </c>
      <c r="H1015" s="52"/>
      <c r="I1015" s="53"/>
    </row>
    <row r="1016" spans="1:9" s="54" customFormat="1" ht="18" customHeight="1">
      <c r="A1016" s="48">
        <v>1013</v>
      </c>
      <c r="B1016" s="55" t="s">
        <v>2458</v>
      </c>
      <c r="C1016" s="64" t="s">
        <v>57</v>
      </c>
      <c r="D1016" s="48" t="s">
        <v>2459</v>
      </c>
      <c r="E1016" s="56" t="s">
        <v>121</v>
      </c>
      <c r="F1016" s="51" t="s">
        <v>6174</v>
      </c>
      <c r="G1016" s="168" t="str">
        <f t="shared" si="21"/>
        <v>http://www.riss.kr/link?id=S144853</v>
      </c>
      <c r="H1016" s="52"/>
      <c r="I1016" s="53"/>
    </row>
    <row r="1017" spans="1:9" s="54" customFormat="1" ht="18" customHeight="1">
      <c r="A1017" s="48">
        <v>1014</v>
      </c>
      <c r="B1017" s="67" t="s">
        <v>2460</v>
      </c>
      <c r="C1017" s="64" t="s">
        <v>57</v>
      </c>
      <c r="D1017" s="68" t="s">
        <v>2461</v>
      </c>
      <c r="E1017" s="69" t="s">
        <v>1254</v>
      </c>
      <c r="F1017" s="51" t="s">
        <v>6175</v>
      </c>
      <c r="G1017" s="168" t="str">
        <f t="shared" si="21"/>
        <v>http://www.riss.kr/link?id=S20010663</v>
      </c>
      <c r="H1017" s="52"/>
      <c r="I1017" s="53"/>
    </row>
    <row r="1018" spans="1:9" s="54" customFormat="1" ht="18" customHeight="1">
      <c r="A1018" s="48">
        <v>1015</v>
      </c>
      <c r="B1018" s="55" t="s">
        <v>2462</v>
      </c>
      <c r="C1018" s="64" t="s">
        <v>57</v>
      </c>
      <c r="D1018" s="48" t="s">
        <v>2463</v>
      </c>
      <c r="E1018" s="56" t="s">
        <v>2464</v>
      </c>
      <c r="F1018" s="51" t="s">
        <v>6176</v>
      </c>
      <c r="G1018" s="168" t="str">
        <f t="shared" si="21"/>
        <v>http://www.riss.kr/link?id=S144895</v>
      </c>
      <c r="H1018" s="52"/>
      <c r="I1018" s="53"/>
    </row>
    <row r="1019" spans="1:9" s="54" customFormat="1" ht="18" customHeight="1">
      <c r="A1019" s="48">
        <v>1016</v>
      </c>
      <c r="B1019" s="49" t="s">
        <v>2465</v>
      </c>
      <c r="C1019" s="157" t="s">
        <v>2466</v>
      </c>
      <c r="D1019" s="50" t="s">
        <v>2467</v>
      </c>
      <c r="E1019" s="49" t="s">
        <v>6178</v>
      </c>
      <c r="F1019" s="51" t="s">
        <v>6177</v>
      </c>
      <c r="G1019" s="168" t="str">
        <f t="shared" si="21"/>
        <v>http://www.riss.kr/link?id=S10324</v>
      </c>
      <c r="H1019" s="52"/>
      <c r="I1019" s="53"/>
    </row>
    <row r="1020" spans="1:9" s="54" customFormat="1" ht="18" customHeight="1">
      <c r="A1020" s="48">
        <v>1017</v>
      </c>
      <c r="B1020" s="67" t="s">
        <v>2468</v>
      </c>
      <c r="C1020" s="64" t="s">
        <v>57</v>
      </c>
      <c r="D1020" s="68" t="s">
        <v>2469</v>
      </c>
      <c r="E1020" s="69" t="s">
        <v>910</v>
      </c>
      <c r="F1020" s="51" t="s">
        <v>6179</v>
      </c>
      <c r="G1020" s="168" t="str">
        <f t="shared" si="21"/>
        <v>http://www.riss.kr/link?id=S404435</v>
      </c>
      <c r="H1020" s="52"/>
      <c r="I1020" s="53"/>
    </row>
    <row r="1021" spans="1:9" s="54" customFormat="1" ht="18" customHeight="1">
      <c r="A1021" s="48">
        <v>1018</v>
      </c>
      <c r="B1021" s="88" t="s">
        <v>2470</v>
      </c>
      <c r="C1021" s="89" t="s">
        <v>448</v>
      </c>
      <c r="D1021" s="90" t="s">
        <v>2471</v>
      </c>
      <c r="E1021" s="91" t="s">
        <v>6181</v>
      </c>
      <c r="F1021" s="51" t="s">
        <v>6180</v>
      </c>
      <c r="G1021" s="168" t="str">
        <f t="shared" si="21"/>
        <v>http://www.riss.kr/link?id=S18170</v>
      </c>
      <c r="H1021" s="52"/>
      <c r="I1021" s="53"/>
    </row>
    <row r="1022" spans="1:9" s="54" customFormat="1" ht="18" customHeight="1">
      <c r="A1022" s="48">
        <v>1019</v>
      </c>
      <c r="B1022" s="39" t="s">
        <v>2472</v>
      </c>
      <c r="C1022" s="29" t="s">
        <v>593</v>
      </c>
      <c r="D1022" s="132" t="s">
        <v>2473</v>
      </c>
      <c r="E1022" s="133" t="s">
        <v>6183</v>
      </c>
      <c r="F1022" s="51" t="s">
        <v>6182</v>
      </c>
      <c r="G1022" s="168" t="str">
        <f t="shared" si="21"/>
        <v>http://www.riss.kr/link?id=S18169</v>
      </c>
      <c r="H1022" s="52"/>
      <c r="I1022" s="53"/>
    </row>
    <row r="1023" spans="1:9" s="54" customFormat="1" ht="18" customHeight="1">
      <c r="A1023" s="48">
        <v>1020</v>
      </c>
      <c r="B1023" s="67" t="s">
        <v>2474</v>
      </c>
      <c r="C1023" s="64" t="s">
        <v>2475</v>
      </c>
      <c r="D1023" s="68" t="s">
        <v>2476</v>
      </c>
      <c r="E1023" s="69" t="s">
        <v>2477</v>
      </c>
      <c r="F1023" s="75" t="s">
        <v>6184</v>
      </c>
      <c r="G1023" s="168" t="str">
        <f t="shared" si="21"/>
        <v>http://www.riss.kr/link?id=S145244</v>
      </c>
      <c r="H1023" s="52"/>
      <c r="I1023" s="53"/>
    </row>
    <row r="1024" spans="1:9" s="54" customFormat="1" ht="18" customHeight="1">
      <c r="A1024" s="48">
        <v>1021</v>
      </c>
      <c r="B1024" s="55" t="s">
        <v>2478</v>
      </c>
      <c r="C1024" s="64" t="s">
        <v>57</v>
      </c>
      <c r="D1024" s="48" t="s">
        <v>2479</v>
      </c>
      <c r="E1024" s="56" t="s">
        <v>763</v>
      </c>
      <c r="F1024" s="51" t="s">
        <v>6186</v>
      </c>
      <c r="G1024" s="168" t="str">
        <f t="shared" si="21"/>
        <v>http://www.riss.kr/link?id=S144868</v>
      </c>
      <c r="H1024" s="52"/>
      <c r="I1024" s="53"/>
    </row>
    <row r="1025" spans="1:9" s="54" customFormat="1" ht="18" customHeight="1">
      <c r="A1025" s="48">
        <v>1022</v>
      </c>
      <c r="B1025" s="55" t="s">
        <v>2480</v>
      </c>
      <c r="C1025" s="55" t="s">
        <v>743</v>
      </c>
      <c r="D1025" s="48" t="s">
        <v>2481</v>
      </c>
      <c r="E1025" s="56" t="s">
        <v>6127</v>
      </c>
      <c r="F1025" s="51" t="s">
        <v>6187</v>
      </c>
      <c r="G1025" s="168" t="str">
        <f t="shared" si="21"/>
        <v>http://www.riss.kr/link?id=S13253</v>
      </c>
      <c r="H1025" s="52"/>
      <c r="I1025" s="53"/>
    </row>
    <row r="1026" spans="1:9" s="54" customFormat="1" ht="18" customHeight="1">
      <c r="A1026" s="48">
        <v>1023</v>
      </c>
      <c r="B1026" s="55" t="s">
        <v>2482</v>
      </c>
      <c r="C1026" s="55" t="s">
        <v>743</v>
      </c>
      <c r="D1026" s="48" t="s">
        <v>2483</v>
      </c>
      <c r="E1026" s="56" t="s">
        <v>3122</v>
      </c>
      <c r="F1026" s="51" t="s">
        <v>6188</v>
      </c>
      <c r="G1026" s="168" t="str">
        <f t="shared" si="21"/>
        <v>http://www.riss.kr/link?id=S418488</v>
      </c>
      <c r="H1026" s="52"/>
      <c r="I1026" s="53"/>
    </row>
    <row r="1027" spans="1:9" s="54" customFormat="1" ht="18" customHeight="1">
      <c r="A1027" s="48">
        <v>1024</v>
      </c>
      <c r="B1027" s="55" t="s">
        <v>2484</v>
      </c>
      <c r="C1027" s="64" t="s">
        <v>57</v>
      </c>
      <c r="D1027" s="48" t="s">
        <v>2485</v>
      </c>
      <c r="E1027" s="56" t="s">
        <v>59</v>
      </c>
      <c r="F1027" s="51" t="s">
        <v>6189</v>
      </c>
      <c r="G1027" s="168" t="str">
        <f t="shared" ref="G1027:G1090" si="22">HYPERLINK(F1027,F1027)</f>
        <v>http://www.riss.kr/link?id=S404530</v>
      </c>
      <c r="H1027" s="52"/>
      <c r="I1027" s="53"/>
    </row>
    <row r="1028" spans="1:9" s="54" customFormat="1" ht="18" customHeight="1">
      <c r="A1028" s="48">
        <v>1025</v>
      </c>
      <c r="B1028" s="67" t="s">
        <v>2486</v>
      </c>
      <c r="C1028" s="64" t="s">
        <v>57</v>
      </c>
      <c r="D1028" s="68" t="s">
        <v>2487</v>
      </c>
      <c r="E1028" s="69" t="s">
        <v>432</v>
      </c>
      <c r="F1028" s="51" t="s">
        <v>6190</v>
      </c>
      <c r="G1028" s="168" t="str">
        <f t="shared" si="22"/>
        <v>http://www.riss.kr/link?id=S404332</v>
      </c>
      <c r="H1028" s="52"/>
      <c r="I1028" s="53"/>
    </row>
    <row r="1029" spans="1:9" s="54" customFormat="1" ht="18" customHeight="1">
      <c r="A1029" s="48">
        <v>1026</v>
      </c>
      <c r="B1029" s="55" t="s">
        <v>2488</v>
      </c>
      <c r="C1029" s="64" t="s">
        <v>57</v>
      </c>
      <c r="D1029" s="48" t="s">
        <v>2489</v>
      </c>
      <c r="E1029" s="56" t="s">
        <v>2307</v>
      </c>
      <c r="F1029" s="51" t="s">
        <v>6191</v>
      </c>
      <c r="G1029" s="168" t="str">
        <f t="shared" si="22"/>
        <v>http://www.riss.kr/link?id=S144878</v>
      </c>
      <c r="H1029" s="52"/>
      <c r="I1029" s="53"/>
    </row>
    <row r="1030" spans="1:9" s="54" customFormat="1" ht="18" customHeight="1">
      <c r="A1030" s="48">
        <v>1027</v>
      </c>
      <c r="B1030" s="29" t="s">
        <v>2490</v>
      </c>
      <c r="C1030" s="30" t="s">
        <v>83</v>
      </c>
      <c r="D1030" s="31" t="s">
        <v>2491</v>
      </c>
      <c r="E1030" s="38" t="s">
        <v>39</v>
      </c>
      <c r="F1030" s="51" t="s">
        <v>6192</v>
      </c>
      <c r="G1030" s="168" t="str">
        <f t="shared" si="22"/>
        <v>http://www.riss.kr/link?id=S404520</v>
      </c>
      <c r="H1030" s="52"/>
      <c r="I1030" s="53"/>
    </row>
    <row r="1031" spans="1:9" s="54" customFormat="1" ht="18" customHeight="1">
      <c r="A1031" s="48">
        <v>1028</v>
      </c>
      <c r="B1031" s="30" t="s">
        <v>2492</v>
      </c>
      <c r="C1031" s="30" t="s">
        <v>1722</v>
      </c>
      <c r="D1031" s="78" t="s">
        <v>2493</v>
      </c>
      <c r="E1031" s="79" t="s">
        <v>905</v>
      </c>
      <c r="F1031" s="51" t="s">
        <v>6193</v>
      </c>
      <c r="G1031" s="168" t="str">
        <f t="shared" si="22"/>
        <v>http://www.riss.kr/link?id=S402207</v>
      </c>
      <c r="H1031" s="52"/>
      <c r="I1031" s="53"/>
    </row>
    <row r="1032" spans="1:9" s="54" customFormat="1" ht="18" customHeight="1">
      <c r="A1032" s="48">
        <v>1029</v>
      </c>
      <c r="B1032" s="63" t="s">
        <v>2494</v>
      </c>
      <c r="C1032" s="63" t="s">
        <v>48</v>
      </c>
      <c r="D1032" s="48" t="s">
        <v>2495</v>
      </c>
      <c r="E1032" s="56" t="s">
        <v>50</v>
      </c>
      <c r="F1032" s="51" t="s">
        <v>6194</v>
      </c>
      <c r="G1032" s="168" t="str">
        <f t="shared" si="22"/>
        <v>http://www.riss.kr/link?id=S406313</v>
      </c>
      <c r="H1032" s="52"/>
      <c r="I1032" s="53"/>
    </row>
    <row r="1033" spans="1:9" s="54" customFormat="1" ht="18" customHeight="1">
      <c r="A1033" s="48">
        <v>1030</v>
      </c>
      <c r="B1033" s="55" t="s">
        <v>2496</v>
      </c>
      <c r="C1033" s="55" t="s">
        <v>11</v>
      </c>
      <c r="D1033" s="48" t="s">
        <v>2497</v>
      </c>
      <c r="E1033" s="56" t="s">
        <v>6196</v>
      </c>
      <c r="F1033" s="51" t="s">
        <v>6195</v>
      </c>
      <c r="G1033" s="168" t="str">
        <f t="shared" si="22"/>
        <v>http://www.riss.kr/link?id=S12587</v>
      </c>
      <c r="H1033" s="52"/>
      <c r="I1033" s="53"/>
    </row>
    <row r="1034" spans="1:9" s="54" customFormat="1" ht="18" customHeight="1">
      <c r="A1034" s="48">
        <v>1031</v>
      </c>
      <c r="B1034" s="29" t="s">
        <v>2498</v>
      </c>
      <c r="C1034" s="29" t="s">
        <v>2499</v>
      </c>
      <c r="D1034" s="31" t="s">
        <v>2500</v>
      </c>
      <c r="E1034" s="38" t="s">
        <v>209</v>
      </c>
      <c r="F1034" s="51" t="s">
        <v>6197</v>
      </c>
      <c r="G1034" s="168" t="str">
        <f t="shared" si="22"/>
        <v>http://www.riss.kr/link?id=S413276</v>
      </c>
      <c r="H1034" s="52"/>
      <c r="I1034" s="53"/>
    </row>
    <row r="1035" spans="1:9" s="54" customFormat="1" ht="18" customHeight="1">
      <c r="A1035" s="48">
        <v>1032</v>
      </c>
      <c r="B1035" s="29" t="s">
        <v>2501</v>
      </c>
      <c r="C1035" s="29" t="s">
        <v>57</v>
      </c>
      <c r="D1035" s="31" t="s">
        <v>2502</v>
      </c>
      <c r="E1035" s="38" t="s">
        <v>5563</v>
      </c>
      <c r="F1035" s="51" t="s">
        <v>6198</v>
      </c>
      <c r="G1035" s="168" t="str">
        <f t="shared" si="22"/>
        <v>http://www.riss.kr/link?id=S405308</v>
      </c>
      <c r="H1035" s="52"/>
      <c r="I1035" s="53"/>
    </row>
    <row r="1036" spans="1:9" s="54" customFormat="1" ht="18" customHeight="1">
      <c r="A1036" s="48">
        <v>1033</v>
      </c>
      <c r="B1036" s="55" t="s">
        <v>2503</v>
      </c>
      <c r="C1036" s="55" t="s">
        <v>2504</v>
      </c>
      <c r="D1036" s="48" t="s">
        <v>6200</v>
      </c>
      <c r="E1036" s="56" t="s">
        <v>2505</v>
      </c>
      <c r="F1036" s="74" t="s">
        <v>6199</v>
      </c>
      <c r="G1036" s="168" t="str">
        <f t="shared" si="22"/>
        <v>http://www.riss.kr/link?id=S48060</v>
      </c>
      <c r="H1036" s="52"/>
      <c r="I1036" s="53"/>
    </row>
    <row r="1037" spans="1:9" s="54" customFormat="1" ht="18" customHeight="1">
      <c r="A1037" s="48">
        <v>1034</v>
      </c>
      <c r="B1037" s="84" t="s">
        <v>2506</v>
      </c>
      <c r="C1037" s="84" t="s">
        <v>1709</v>
      </c>
      <c r="D1037" s="85" t="s">
        <v>2507</v>
      </c>
      <c r="E1037" s="86" t="s">
        <v>1239</v>
      </c>
      <c r="F1037" s="51" t="s">
        <v>6201</v>
      </c>
      <c r="G1037" s="168" t="str">
        <f t="shared" si="22"/>
        <v>http://www.riss.kr/link?id=S402295</v>
      </c>
      <c r="H1037" s="52"/>
      <c r="I1037" s="53"/>
    </row>
    <row r="1038" spans="1:9" s="54" customFormat="1" ht="18" customHeight="1">
      <c r="A1038" s="48">
        <v>1035</v>
      </c>
      <c r="B1038" s="55" t="s">
        <v>2508</v>
      </c>
      <c r="C1038" s="55" t="s">
        <v>48</v>
      </c>
      <c r="D1038" s="48" t="s">
        <v>2509</v>
      </c>
      <c r="E1038" s="56" t="s">
        <v>580</v>
      </c>
      <c r="F1038" s="51" t="s">
        <v>6202</v>
      </c>
      <c r="G1038" s="168" t="str">
        <f t="shared" si="22"/>
        <v>http://www.riss.kr/link?id=S36638</v>
      </c>
      <c r="H1038" s="52"/>
      <c r="I1038" s="53"/>
    </row>
    <row r="1039" spans="1:9" s="54" customFormat="1" ht="18" customHeight="1">
      <c r="A1039" s="48">
        <v>1036</v>
      </c>
      <c r="B1039" s="55" t="s">
        <v>2510</v>
      </c>
      <c r="C1039" s="64" t="s">
        <v>57</v>
      </c>
      <c r="D1039" s="48" t="s">
        <v>2511</v>
      </c>
      <c r="E1039" s="56" t="s">
        <v>1918</v>
      </c>
      <c r="F1039" s="51" t="s">
        <v>6203</v>
      </c>
      <c r="G1039" s="168" t="str">
        <f t="shared" si="22"/>
        <v>http://www.riss.kr/link?id=S144917</v>
      </c>
      <c r="H1039" s="52"/>
      <c r="I1039" s="53"/>
    </row>
    <row r="1040" spans="1:9" s="54" customFormat="1" ht="18" customHeight="1">
      <c r="A1040" s="48">
        <v>1037</v>
      </c>
      <c r="B1040" s="55" t="s">
        <v>2512</v>
      </c>
      <c r="C1040" s="55" t="s">
        <v>21</v>
      </c>
      <c r="D1040" s="48" t="s">
        <v>2513</v>
      </c>
      <c r="E1040" s="56">
        <v>2018</v>
      </c>
      <c r="F1040" s="51" t="s">
        <v>6204</v>
      </c>
      <c r="G1040" s="168" t="str">
        <f t="shared" si="22"/>
        <v>http://www.riss.kr/link?id=S31026923</v>
      </c>
      <c r="H1040" s="52"/>
      <c r="I1040" s="53"/>
    </row>
    <row r="1041" spans="1:9" s="54" customFormat="1" ht="18" customHeight="1">
      <c r="A1041" s="48">
        <v>1038</v>
      </c>
      <c r="B1041" s="55" t="s">
        <v>2514</v>
      </c>
      <c r="C1041" s="64" t="s">
        <v>57</v>
      </c>
      <c r="D1041" s="48" t="s">
        <v>2515</v>
      </c>
      <c r="E1041" s="56" t="s">
        <v>167</v>
      </c>
      <c r="F1041" s="51" t="s">
        <v>6205</v>
      </c>
      <c r="G1041" s="168" t="str">
        <f t="shared" si="22"/>
        <v>http://www.riss.kr/link?id=S144886</v>
      </c>
      <c r="H1041" s="52"/>
      <c r="I1041" s="53"/>
    </row>
    <row r="1042" spans="1:9" s="54" customFormat="1" ht="18" customHeight="1">
      <c r="A1042" s="48">
        <v>1039</v>
      </c>
      <c r="B1042" s="49" t="s">
        <v>2516</v>
      </c>
      <c r="C1042" s="157" t="s">
        <v>2161</v>
      </c>
      <c r="D1042" s="57" t="s">
        <v>6206</v>
      </c>
      <c r="E1042" s="49" t="s">
        <v>696</v>
      </c>
      <c r="F1042" s="51" t="s">
        <v>7403</v>
      </c>
      <c r="G1042" s="168" t="str">
        <f t="shared" si="22"/>
        <v>http://www.riss.kr/link?id=S90141810</v>
      </c>
      <c r="H1042" s="52"/>
      <c r="I1042" s="53"/>
    </row>
    <row r="1043" spans="1:9" s="54" customFormat="1" ht="18" customHeight="1">
      <c r="A1043" s="48">
        <v>1040</v>
      </c>
      <c r="B1043" s="55" t="s">
        <v>2517</v>
      </c>
      <c r="C1043" s="55" t="s">
        <v>72</v>
      </c>
      <c r="D1043" s="48" t="s">
        <v>2518</v>
      </c>
      <c r="E1043" s="56" t="s">
        <v>5618</v>
      </c>
      <c r="F1043" s="51" t="s">
        <v>6207</v>
      </c>
      <c r="G1043" s="168" t="str">
        <f t="shared" si="22"/>
        <v>http://www.riss.kr/link?id=S23846</v>
      </c>
      <c r="H1043" s="52"/>
      <c r="I1043" s="53"/>
    </row>
    <row r="1044" spans="1:9" s="54" customFormat="1" ht="18" customHeight="1">
      <c r="A1044" s="48">
        <v>1041</v>
      </c>
      <c r="B1044" s="67" t="s">
        <v>2519</v>
      </c>
      <c r="C1044" s="64" t="s">
        <v>5662</v>
      </c>
      <c r="D1044" s="68" t="s">
        <v>2520</v>
      </c>
      <c r="E1044" s="69" t="s">
        <v>2521</v>
      </c>
      <c r="F1044" s="51" t="s">
        <v>6208</v>
      </c>
      <c r="G1044" s="168" t="str">
        <f t="shared" si="22"/>
        <v>http://www.riss.kr/link?id=S410481</v>
      </c>
      <c r="H1044" s="52"/>
      <c r="I1044" s="53"/>
    </row>
    <row r="1045" spans="1:9" s="54" customFormat="1" ht="18" customHeight="1">
      <c r="A1045" s="48">
        <v>1042</v>
      </c>
      <c r="B1045" s="55" t="s">
        <v>2522</v>
      </c>
      <c r="C1045" s="55" t="s">
        <v>578</v>
      </c>
      <c r="D1045" s="48" t="s">
        <v>2523</v>
      </c>
      <c r="E1045" s="56" t="s">
        <v>3122</v>
      </c>
      <c r="F1045" s="51" t="s">
        <v>6209</v>
      </c>
      <c r="G1045" s="168" t="str">
        <f t="shared" si="22"/>
        <v>http://www.riss.kr/link?id=S418514</v>
      </c>
      <c r="H1045" s="52"/>
      <c r="I1045" s="53"/>
    </row>
    <row r="1046" spans="1:9" s="54" customFormat="1" ht="18" customHeight="1">
      <c r="A1046" s="48">
        <v>1043</v>
      </c>
      <c r="B1046" s="55" t="s">
        <v>2524</v>
      </c>
      <c r="C1046" s="64" t="s">
        <v>57</v>
      </c>
      <c r="D1046" s="48" t="s">
        <v>2525</v>
      </c>
      <c r="E1046" s="56" t="s">
        <v>446</v>
      </c>
      <c r="F1046" s="51" t="s">
        <v>6210</v>
      </c>
      <c r="G1046" s="168" t="str">
        <f t="shared" si="22"/>
        <v>http://www.riss.kr/link?id=S144859</v>
      </c>
      <c r="H1046" s="52"/>
      <c r="I1046" s="53"/>
    </row>
    <row r="1047" spans="1:9" s="54" customFormat="1" ht="18" customHeight="1">
      <c r="A1047" s="48">
        <v>1044</v>
      </c>
      <c r="B1047" s="49" t="s">
        <v>2526</v>
      </c>
      <c r="C1047" s="157" t="s">
        <v>2161</v>
      </c>
      <c r="D1047" s="57" t="s">
        <v>6211</v>
      </c>
      <c r="E1047" s="49" t="s">
        <v>6213</v>
      </c>
      <c r="F1047" s="51" t="s">
        <v>6212</v>
      </c>
      <c r="G1047" s="168" t="str">
        <f t="shared" si="22"/>
        <v>http://www.riss.kr/link?id=S144099</v>
      </c>
      <c r="H1047" s="52"/>
      <c r="I1047" s="53"/>
    </row>
    <row r="1048" spans="1:9" s="54" customFormat="1" ht="18" customHeight="1">
      <c r="A1048" s="48">
        <v>1045</v>
      </c>
      <c r="B1048" s="55" t="s">
        <v>2527</v>
      </c>
      <c r="C1048" s="64" t="s">
        <v>57</v>
      </c>
      <c r="D1048" s="48" t="s">
        <v>2528</v>
      </c>
      <c r="E1048" s="56" t="s">
        <v>1289</v>
      </c>
      <c r="F1048" s="51" t="s">
        <v>6215</v>
      </c>
      <c r="G1048" s="168" t="str">
        <f t="shared" si="22"/>
        <v>http://www.riss.kr/link?id=S144870</v>
      </c>
      <c r="H1048" s="52"/>
      <c r="I1048" s="53"/>
    </row>
    <row r="1049" spans="1:9" s="54" customFormat="1" ht="18" customHeight="1">
      <c r="A1049" s="48">
        <v>1046</v>
      </c>
      <c r="B1049" s="55" t="s">
        <v>2529</v>
      </c>
      <c r="C1049" s="55" t="s">
        <v>279</v>
      </c>
      <c r="D1049" s="48" t="s">
        <v>2530</v>
      </c>
      <c r="E1049" s="56" t="s">
        <v>5650</v>
      </c>
      <c r="F1049" s="51" t="s">
        <v>6216</v>
      </c>
      <c r="G1049" s="168" t="str">
        <f t="shared" si="22"/>
        <v>http://www.riss.kr/link?id=S418484</v>
      </c>
      <c r="H1049" s="52"/>
      <c r="I1049" s="53"/>
    </row>
    <row r="1050" spans="1:9" s="54" customFormat="1" ht="18" customHeight="1">
      <c r="A1050" s="48">
        <v>1047</v>
      </c>
      <c r="B1050" s="67" t="s">
        <v>2531</v>
      </c>
      <c r="C1050" s="64" t="s">
        <v>57</v>
      </c>
      <c r="D1050" s="68" t="s">
        <v>2532</v>
      </c>
      <c r="E1050" s="69" t="s">
        <v>2533</v>
      </c>
      <c r="F1050" s="51" t="s">
        <v>6217</v>
      </c>
      <c r="G1050" s="168" t="str">
        <f t="shared" si="22"/>
        <v>http://www.riss.kr/link?id=S31010630</v>
      </c>
      <c r="H1050" s="52"/>
      <c r="I1050" s="53"/>
    </row>
    <row r="1051" spans="1:9" s="54" customFormat="1" ht="18" customHeight="1">
      <c r="A1051" s="48">
        <v>1048</v>
      </c>
      <c r="B1051" s="29" t="s">
        <v>2534</v>
      </c>
      <c r="C1051" s="29" t="s">
        <v>2535</v>
      </c>
      <c r="D1051" s="31" t="s">
        <v>2536</v>
      </c>
      <c r="E1051" s="38" t="s">
        <v>6218</v>
      </c>
      <c r="F1051" s="51" t="s">
        <v>6219</v>
      </c>
      <c r="G1051" s="168" t="str">
        <f t="shared" si="22"/>
        <v>http://www.riss.kr/link?id=S22299</v>
      </c>
      <c r="H1051" s="52"/>
      <c r="I1051" s="53"/>
    </row>
    <row r="1052" spans="1:9" s="54" customFormat="1" ht="18" customHeight="1">
      <c r="A1052" s="48">
        <v>1049</v>
      </c>
      <c r="B1052" s="55" t="s">
        <v>2537</v>
      </c>
      <c r="C1052" s="64" t="s">
        <v>57</v>
      </c>
      <c r="D1052" s="48" t="s">
        <v>2538</v>
      </c>
      <c r="E1052" s="56" t="s">
        <v>615</v>
      </c>
      <c r="F1052" s="51" t="s">
        <v>6220</v>
      </c>
      <c r="G1052" s="168" t="str">
        <f t="shared" si="22"/>
        <v>http://www.riss.kr/link?id=S144891</v>
      </c>
      <c r="H1052" s="52"/>
      <c r="I1052" s="53"/>
    </row>
    <row r="1053" spans="1:9" s="54" customFormat="1" ht="18" customHeight="1">
      <c r="A1053" s="48">
        <v>1050</v>
      </c>
      <c r="B1053" s="30" t="s">
        <v>6222</v>
      </c>
      <c r="C1053" s="30" t="s">
        <v>1722</v>
      </c>
      <c r="D1053" s="78" t="s">
        <v>2539</v>
      </c>
      <c r="E1053" s="79" t="s">
        <v>780</v>
      </c>
      <c r="F1053" s="51" t="s">
        <v>6221</v>
      </c>
      <c r="G1053" s="168" t="str">
        <f t="shared" si="22"/>
        <v>http://www.riss.kr/link?id=S143771</v>
      </c>
      <c r="H1053" s="52"/>
      <c r="I1053" s="53"/>
    </row>
    <row r="1054" spans="1:9" s="54" customFormat="1" ht="18" customHeight="1">
      <c r="A1054" s="48">
        <v>1051</v>
      </c>
      <c r="B1054" s="55" t="s">
        <v>2540</v>
      </c>
      <c r="C1054" s="64" t="s">
        <v>57</v>
      </c>
      <c r="D1054" s="48" t="s">
        <v>2541</v>
      </c>
      <c r="E1054" s="56" t="s">
        <v>446</v>
      </c>
      <c r="F1054" s="51" t="s">
        <v>6223</v>
      </c>
      <c r="G1054" s="168" t="str">
        <f t="shared" si="22"/>
        <v>http://www.riss.kr/link?id=S144857</v>
      </c>
      <c r="H1054" s="52"/>
      <c r="I1054" s="53"/>
    </row>
    <row r="1055" spans="1:9" s="54" customFormat="1" ht="18" customHeight="1">
      <c r="A1055" s="48">
        <v>1052</v>
      </c>
      <c r="B1055" s="55" t="s">
        <v>2542</v>
      </c>
      <c r="C1055" s="55" t="s">
        <v>483</v>
      </c>
      <c r="D1055" s="48" t="s">
        <v>2543</v>
      </c>
      <c r="E1055" s="56" t="s">
        <v>976</v>
      </c>
      <c r="F1055" s="51" t="s">
        <v>6224</v>
      </c>
      <c r="G1055" s="168" t="str">
        <f t="shared" si="22"/>
        <v>http://www.riss.kr/link?id=S18168</v>
      </c>
      <c r="H1055" s="52"/>
      <c r="I1055" s="53"/>
    </row>
    <row r="1056" spans="1:9" s="54" customFormat="1" ht="18" customHeight="1">
      <c r="A1056" s="48">
        <v>1053</v>
      </c>
      <c r="B1056" s="49" t="s">
        <v>6225</v>
      </c>
      <c r="C1056" s="157" t="s">
        <v>2161</v>
      </c>
      <c r="D1056" s="57" t="s">
        <v>2544</v>
      </c>
      <c r="E1056" s="49" t="s">
        <v>7400</v>
      </c>
      <c r="F1056" s="51" t="s">
        <v>7447</v>
      </c>
      <c r="G1056" s="168" t="str">
        <f t="shared" si="22"/>
        <v>http://www.riss.kr/link?id=S90141848</v>
      </c>
      <c r="H1056" s="52"/>
      <c r="I1056" s="53"/>
    </row>
    <row r="1057" spans="1:9" s="54" customFormat="1" ht="18" customHeight="1">
      <c r="A1057" s="48">
        <v>1054</v>
      </c>
      <c r="B1057" s="63" t="s">
        <v>2545</v>
      </c>
      <c r="C1057" s="63" t="s">
        <v>48</v>
      </c>
      <c r="D1057" s="48" t="s">
        <v>2546</v>
      </c>
      <c r="E1057" s="56" t="s">
        <v>423</v>
      </c>
      <c r="F1057" s="51" t="s">
        <v>6226</v>
      </c>
      <c r="G1057" s="168" t="str">
        <f t="shared" si="22"/>
        <v>http://www.riss.kr/link?id=S404604</v>
      </c>
      <c r="H1057" s="52"/>
      <c r="I1057" s="53"/>
    </row>
    <row r="1058" spans="1:9" s="54" customFormat="1" ht="18" customHeight="1">
      <c r="A1058" s="48">
        <v>1055</v>
      </c>
      <c r="B1058" s="67" t="s">
        <v>2547</v>
      </c>
      <c r="C1058" s="64" t="s">
        <v>57</v>
      </c>
      <c r="D1058" s="68" t="s">
        <v>2548</v>
      </c>
      <c r="E1058" s="69" t="s">
        <v>990</v>
      </c>
      <c r="F1058" s="51" t="s">
        <v>6227</v>
      </c>
      <c r="G1058" s="168" t="str">
        <f t="shared" si="22"/>
        <v>http://www.riss.kr/link?id=S20010787</v>
      </c>
      <c r="H1058" s="52"/>
      <c r="I1058" s="53"/>
    </row>
    <row r="1059" spans="1:9" s="54" customFormat="1" ht="18" customHeight="1">
      <c r="A1059" s="48">
        <v>1056</v>
      </c>
      <c r="B1059" s="29" t="s">
        <v>2549</v>
      </c>
      <c r="C1059" s="29" t="s">
        <v>1432</v>
      </c>
      <c r="D1059" s="31" t="s">
        <v>2550</v>
      </c>
      <c r="E1059" s="38" t="s">
        <v>409</v>
      </c>
      <c r="F1059" s="51" t="s">
        <v>6228</v>
      </c>
      <c r="G1059" s="168" t="str">
        <f t="shared" si="22"/>
        <v>http://www.riss.kr/link?id=S5624</v>
      </c>
      <c r="H1059" s="52"/>
      <c r="I1059" s="53"/>
    </row>
    <row r="1060" spans="1:9" s="54" customFormat="1" ht="18" customHeight="1">
      <c r="A1060" s="48">
        <v>1057</v>
      </c>
      <c r="B1060" s="30" t="s">
        <v>2551</v>
      </c>
      <c r="C1060" s="29" t="s">
        <v>593</v>
      </c>
      <c r="D1060" s="78" t="s">
        <v>2552</v>
      </c>
      <c r="E1060" s="79" t="s">
        <v>7580</v>
      </c>
      <c r="F1060" s="51" t="s">
        <v>6229</v>
      </c>
      <c r="G1060" s="168" t="str">
        <f t="shared" si="22"/>
        <v>http://www.riss.kr/link?id=S31004062</v>
      </c>
      <c r="H1060" s="52"/>
      <c r="I1060" s="53"/>
    </row>
    <row r="1061" spans="1:9" s="54" customFormat="1" ht="18" customHeight="1">
      <c r="A1061" s="48">
        <v>1058</v>
      </c>
      <c r="B1061" s="30" t="s">
        <v>2553</v>
      </c>
      <c r="C1061" s="64" t="s">
        <v>57</v>
      </c>
      <c r="D1061" s="78" t="s">
        <v>2554</v>
      </c>
      <c r="E1061" s="79" t="s">
        <v>6230</v>
      </c>
      <c r="F1061" s="51" t="s">
        <v>6231</v>
      </c>
      <c r="G1061" s="168" t="str">
        <f t="shared" si="22"/>
        <v>http://www.riss.kr/link?id=S20010695</v>
      </c>
      <c r="H1061" s="52"/>
      <c r="I1061" s="53"/>
    </row>
    <row r="1062" spans="1:9" s="54" customFormat="1" ht="18" customHeight="1">
      <c r="A1062" s="48">
        <v>1059</v>
      </c>
      <c r="B1062" s="67" t="s">
        <v>2555</v>
      </c>
      <c r="C1062" s="64" t="s">
        <v>57</v>
      </c>
      <c r="D1062" s="68" t="s">
        <v>6233</v>
      </c>
      <c r="E1062" s="69" t="s">
        <v>193</v>
      </c>
      <c r="F1062" s="51" t="s">
        <v>6232</v>
      </c>
      <c r="G1062" s="168" t="str">
        <f t="shared" si="22"/>
        <v>http://www.riss.kr/link?id=S405432</v>
      </c>
      <c r="H1062" s="52"/>
      <c r="I1062" s="53"/>
    </row>
    <row r="1063" spans="1:9" s="54" customFormat="1" ht="18" customHeight="1">
      <c r="A1063" s="48">
        <v>1060</v>
      </c>
      <c r="B1063" s="67" t="s">
        <v>2556</v>
      </c>
      <c r="C1063" s="64" t="s">
        <v>57</v>
      </c>
      <c r="D1063" s="68" t="s">
        <v>2557</v>
      </c>
      <c r="E1063" s="69" t="s">
        <v>5563</v>
      </c>
      <c r="F1063" s="51" t="s">
        <v>6234</v>
      </c>
      <c r="G1063" s="168" t="str">
        <f t="shared" si="22"/>
        <v>http://www.riss.kr/link?id=S144919</v>
      </c>
      <c r="H1063" s="52"/>
      <c r="I1063" s="53"/>
    </row>
    <row r="1064" spans="1:9" s="54" customFormat="1" ht="18" customHeight="1">
      <c r="A1064" s="48">
        <v>1061</v>
      </c>
      <c r="B1064" s="55" t="s">
        <v>2558</v>
      </c>
      <c r="C1064" s="55" t="s">
        <v>743</v>
      </c>
      <c r="D1064" s="48" t="s">
        <v>2559</v>
      </c>
      <c r="E1064" s="56" t="s">
        <v>5985</v>
      </c>
      <c r="F1064" s="51" t="s">
        <v>6235</v>
      </c>
      <c r="G1064" s="168" t="str">
        <f t="shared" si="22"/>
        <v>http://www.riss.kr/link?id=S66464</v>
      </c>
      <c r="H1064" s="52"/>
      <c r="I1064" s="53"/>
    </row>
    <row r="1065" spans="1:9" s="54" customFormat="1" ht="18" customHeight="1">
      <c r="A1065" s="48">
        <v>1062</v>
      </c>
      <c r="B1065" s="29" t="s">
        <v>2560</v>
      </c>
      <c r="C1065" s="29" t="s">
        <v>2561</v>
      </c>
      <c r="D1065" s="31" t="s">
        <v>2562</v>
      </c>
      <c r="E1065" s="38" t="s">
        <v>1239</v>
      </c>
      <c r="F1065" s="51" t="s">
        <v>6236</v>
      </c>
      <c r="G1065" s="168" t="str">
        <f t="shared" si="22"/>
        <v>http://www.riss.kr/link?id=S18290</v>
      </c>
      <c r="H1065" s="52"/>
      <c r="I1065" s="53"/>
    </row>
    <row r="1066" spans="1:9" s="54" customFormat="1" ht="18" customHeight="1">
      <c r="A1066" s="48">
        <v>1063</v>
      </c>
      <c r="B1066" s="84" t="s">
        <v>2563</v>
      </c>
      <c r="C1066" s="84" t="s">
        <v>818</v>
      </c>
      <c r="D1066" s="85" t="s">
        <v>6238</v>
      </c>
      <c r="E1066" s="86" t="s">
        <v>20</v>
      </c>
      <c r="F1066" s="51" t="s">
        <v>6237</v>
      </c>
      <c r="G1066" s="168" t="str">
        <f t="shared" si="22"/>
        <v>http://www.riss.kr/link?id=S61393</v>
      </c>
      <c r="H1066" s="52"/>
      <c r="I1066" s="53"/>
    </row>
    <row r="1067" spans="1:9" s="54" customFormat="1" ht="18" customHeight="1">
      <c r="A1067" s="48">
        <v>1064</v>
      </c>
      <c r="B1067" s="49" t="s">
        <v>2564</v>
      </c>
      <c r="C1067" s="157" t="s">
        <v>2565</v>
      </c>
      <c r="D1067" s="50" t="s">
        <v>2566</v>
      </c>
      <c r="E1067" s="49" t="s">
        <v>2567</v>
      </c>
      <c r="F1067" s="51" t="s">
        <v>6239</v>
      </c>
      <c r="G1067" s="168" t="str">
        <f t="shared" si="22"/>
        <v>http://www.riss.kr/link?id=S20010685</v>
      </c>
      <c r="H1067" s="52"/>
      <c r="I1067" s="53"/>
    </row>
    <row r="1068" spans="1:9" s="54" customFormat="1" ht="18" customHeight="1">
      <c r="A1068" s="48">
        <v>1065</v>
      </c>
      <c r="B1068" s="29" t="s">
        <v>2568</v>
      </c>
      <c r="C1068" s="30" t="s">
        <v>83</v>
      </c>
      <c r="D1068" s="31" t="s">
        <v>2569</v>
      </c>
      <c r="E1068" s="38" t="s">
        <v>78</v>
      </c>
      <c r="F1068" s="51" t="s">
        <v>6240</v>
      </c>
      <c r="G1068" s="168" t="str">
        <f t="shared" si="22"/>
        <v>http://www.riss.kr/link?id=S15727</v>
      </c>
      <c r="H1068" s="52"/>
      <c r="I1068" s="53"/>
    </row>
    <row r="1069" spans="1:9" s="54" customFormat="1" ht="18" customHeight="1">
      <c r="A1069" s="48">
        <v>1066</v>
      </c>
      <c r="B1069" s="63" t="s">
        <v>2570</v>
      </c>
      <c r="C1069" s="63" t="s">
        <v>48</v>
      </c>
      <c r="D1069" s="48" t="s">
        <v>2571</v>
      </c>
      <c r="E1069" s="56" t="s">
        <v>175</v>
      </c>
      <c r="F1069" s="51" t="s">
        <v>6240</v>
      </c>
      <c r="G1069" s="168" t="str">
        <f t="shared" si="22"/>
        <v>http://www.riss.kr/link?id=S15727</v>
      </c>
      <c r="H1069" s="52"/>
      <c r="I1069" s="53"/>
    </row>
    <row r="1070" spans="1:9" s="54" customFormat="1" ht="18" customHeight="1">
      <c r="A1070" s="48">
        <v>1067</v>
      </c>
      <c r="B1070" s="55" t="s">
        <v>2572</v>
      </c>
      <c r="C1070" s="55" t="s">
        <v>11</v>
      </c>
      <c r="D1070" s="48" t="s">
        <v>6241</v>
      </c>
      <c r="E1070" s="56" t="s">
        <v>1381</v>
      </c>
      <c r="F1070" s="51" t="s">
        <v>6242</v>
      </c>
      <c r="G1070" s="168" t="str">
        <f t="shared" si="22"/>
        <v>http://www.riss.kr/link?id=S81399</v>
      </c>
      <c r="H1070" s="52"/>
      <c r="I1070" s="53"/>
    </row>
    <row r="1071" spans="1:9" s="54" customFormat="1" ht="18" customHeight="1">
      <c r="A1071" s="48">
        <v>1068</v>
      </c>
      <c r="B1071" s="55" t="s">
        <v>2573</v>
      </c>
      <c r="C1071" s="55" t="s">
        <v>2574</v>
      </c>
      <c r="D1071" s="48" t="s">
        <v>2575</v>
      </c>
      <c r="E1071" s="56" t="s">
        <v>2576</v>
      </c>
      <c r="F1071" s="51" t="s">
        <v>6243</v>
      </c>
      <c r="G1071" s="168" t="str">
        <f t="shared" si="22"/>
        <v>http://www.riss.kr/link?id=S11644752</v>
      </c>
      <c r="H1071" s="52"/>
      <c r="I1071" s="53"/>
    </row>
    <row r="1072" spans="1:9" s="54" customFormat="1" ht="18" customHeight="1">
      <c r="A1072" s="48">
        <v>1069</v>
      </c>
      <c r="B1072" s="55" t="s">
        <v>2577</v>
      </c>
      <c r="C1072" s="55" t="s">
        <v>72</v>
      </c>
      <c r="D1072" s="48" t="s">
        <v>2578</v>
      </c>
      <c r="E1072" s="76" t="s">
        <v>7517</v>
      </c>
      <c r="F1072" s="51" t="s">
        <v>6244</v>
      </c>
      <c r="G1072" s="168" t="str">
        <f t="shared" si="22"/>
        <v>http://www.riss.kr/link?id=S18167</v>
      </c>
      <c r="H1072" s="52"/>
      <c r="I1072" s="53"/>
    </row>
    <row r="1073" spans="1:9" s="54" customFormat="1" ht="18" customHeight="1">
      <c r="A1073" s="48">
        <v>1070</v>
      </c>
      <c r="B1073" s="55" t="s">
        <v>2579</v>
      </c>
      <c r="C1073" s="64" t="s">
        <v>57</v>
      </c>
      <c r="D1073" s="48" t="s">
        <v>2580</v>
      </c>
      <c r="E1073" s="56" t="s">
        <v>121</v>
      </c>
      <c r="F1073" s="51" t="s">
        <v>6245</v>
      </c>
      <c r="G1073" s="168" t="str">
        <f t="shared" si="22"/>
        <v>http://www.riss.kr/link?id=S144907</v>
      </c>
      <c r="H1073" s="52"/>
      <c r="I1073" s="53"/>
    </row>
    <row r="1074" spans="1:9" s="54" customFormat="1" ht="18" customHeight="1">
      <c r="A1074" s="48">
        <v>1071</v>
      </c>
      <c r="B1074" s="55" t="s">
        <v>2581</v>
      </c>
      <c r="C1074" s="55" t="s">
        <v>11</v>
      </c>
      <c r="D1074" s="48" t="s">
        <v>6246</v>
      </c>
      <c r="E1074" s="56" t="s">
        <v>1117</v>
      </c>
      <c r="F1074" s="51" t="s">
        <v>6247</v>
      </c>
      <c r="G1074" s="168" t="str">
        <f t="shared" si="22"/>
        <v>http://www.riss.kr/link?id=S87175</v>
      </c>
      <c r="H1074" s="52"/>
      <c r="I1074" s="53"/>
    </row>
    <row r="1075" spans="1:9" s="54" customFormat="1" ht="18" customHeight="1">
      <c r="A1075" s="48">
        <v>1072</v>
      </c>
      <c r="B1075" s="63" t="s">
        <v>2582</v>
      </c>
      <c r="C1075" s="63" t="s">
        <v>48</v>
      </c>
      <c r="D1075" s="48" t="s">
        <v>2583</v>
      </c>
      <c r="E1075" s="56" t="s">
        <v>1117</v>
      </c>
      <c r="F1075" s="51" t="s">
        <v>6248</v>
      </c>
      <c r="G1075" s="168" t="str">
        <f t="shared" si="22"/>
        <v>http://www.riss.kr/link?id=S413174</v>
      </c>
      <c r="H1075" s="52"/>
      <c r="I1075" s="53"/>
    </row>
    <row r="1076" spans="1:9" s="54" customFormat="1" ht="18" customHeight="1">
      <c r="A1076" s="48">
        <v>1073</v>
      </c>
      <c r="B1076" s="29" t="s">
        <v>2584</v>
      </c>
      <c r="C1076" s="29" t="s">
        <v>2585</v>
      </c>
      <c r="D1076" s="31" t="s">
        <v>2586</v>
      </c>
      <c r="E1076" s="38" t="s">
        <v>1901</v>
      </c>
      <c r="F1076" s="51" t="s">
        <v>6249</v>
      </c>
      <c r="G1076" s="168" t="str">
        <f t="shared" si="22"/>
        <v>http://www.riss.kr/link?id=S36670</v>
      </c>
      <c r="H1076" s="52"/>
      <c r="I1076" s="53"/>
    </row>
    <row r="1077" spans="1:9" s="54" customFormat="1" ht="18" customHeight="1">
      <c r="A1077" s="48">
        <v>1074</v>
      </c>
      <c r="B1077" s="55" t="s">
        <v>2587</v>
      </c>
      <c r="C1077" s="55" t="s">
        <v>72</v>
      </c>
      <c r="D1077" s="48" t="s">
        <v>2588</v>
      </c>
      <c r="E1077" s="56" t="s">
        <v>5618</v>
      </c>
      <c r="F1077" s="51" t="s">
        <v>6250</v>
      </c>
      <c r="G1077" s="168" t="str">
        <f t="shared" si="22"/>
        <v>http://www.riss.kr/link?id=S36658</v>
      </c>
      <c r="H1077" s="52"/>
      <c r="I1077" s="53"/>
    </row>
    <row r="1078" spans="1:9" s="54" customFormat="1" ht="18" customHeight="1">
      <c r="A1078" s="48">
        <v>1075</v>
      </c>
      <c r="B1078" s="80" t="s">
        <v>2589</v>
      </c>
      <c r="C1078" s="55" t="s">
        <v>171</v>
      </c>
      <c r="D1078" s="81" t="s">
        <v>6251</v>
      </c>
      <c r="E1078" s="82" t="s">
        <v>2590</v>
      </c>
      <c r="F1078" s="51" t="s">
        <v>6252</v>
      </c>
      <c r="G1078" s="168" t="str">
        <f t="shared" si="22"/>
        <v>http://www.riss.kr/link?id=S144928</v>
      </c>
      <c r="H1078" s="52"/>
      <c r="I1078" s="53"/>
    </row>
    <row r="1079" spans="1:9" s="54" customFormat="1" ht="18" customHeight="1">
      <c r="A1079" s="48">
        <v>1076</v>
      </c>
      <c r="B1079" s="29" t="s">
        <v>2591</v>
      </c>
      <c r="C1079" s="30" t="s">
        <v>83</v>
      </c>
      <c r="D1079" s="98" t="s">
        <v>2592</v>
      </c>
      <c r="E1079" s="99" t="s">
        <v>2593</v>
      </c>
      <c r="F1079" s="51" t="s">
        <v>6253</v>
      </c>
      <c r="G1079" s="168" t="str">
        <f t="shared" si="22"/>
        <v>http://www.riss.kr/link?id=S31022832</v>
      </c>
      <c r="H1079" s="52"/>
      <c r="I1079" s="53"/>
    </row>
    <row r="1080" spans="1:9" s="54" customFormat="1" ht="18" customHeight="1">
      <c r="A1080" s="48">
        <v>1077</v>
      </c>
      <c r="B1080" s="63" t="s">
        <v>2594</v>
      </c>
      <c r="C1080" s="63" t="s">
        <v>48</v>
      </c>
      <c r="D1080" s="48" t="s">
        <v>2595</v>
      </c>
      <c r="E1080" s="56" t="s">
        <v>50</v>
      </c>
      <c r="F1080" s="51" t="s">
        <v>6254</v>
      </c>
      <c r="G1080" s="168" t="str">
        <f t="shared" si="22"/>
        <v>http://www.riss.kr/link?id=S418374</v>
      </c>
      <c r="H1080" s="52"/>
      <c r="I1080" s="53"/>
    </row>
    <row r="1081" spans="1:9" s="54" customFormat="1" ht="18" customHeight="1">
      <c r="A1081" s="48">
        <v>1078</v>
      </c>
      <c r="B1081" s="55" t="s">
        <v>2596</v>
      </c>
      <c r="C1081" s="64" t="s">
        <v>57</v>
      </c>
      <c r="D1081" s="48" t="s">
        <v>2597</v>
      </c>
      <c r="E1081" s="56" t="s">
        <v>7519</v>
      </c>
      <c r="F1081" s="51" t="s">
        <v>6255</v>
      </c>
      <c r="G1081" s="168" t="str">
        <f t="shared" si="22"/>
        <v>http://www.riss.kr/link?id=S20015200</v>
      </c>
      <c r="H1081" s="52"/>
      <c r="I1081" s="53"/>
    </row>
    <row r="1082" spans="1:9" s="54" customFormat="1" ht="18" customHeight="1">
      <c r="A1082" s="48">
        <v>1079</v>
      </c>
      <c r="B1082" s="84" t="s">
        <v>2598</v>
      </c>
      <c r="C1082" s="30" t="s">
        <v>1722</v>
      </c>
      <c r="D1082" s="85" t="s">
        <v>2599</v>
      </c>
      <c r="E1082" s="86" t="s">
        <v>1167</v>
      </c>
      <c r="F1082" s="51" t="s">
        <v>6256</v>
      </c>
      <c r="G1082" s="168" t="str">
        <f t="shared" si="22"/>
        <v>http://www.riss.kr/link?id=S11575490</v>
      </c>
      <c r="H1082" s="52"/>
      <c r="I1082" s="53"/>
    </row>
    <row r="1083" spans="1:9" s="54" customFormat="1" ht="18" customHeight="1">
      <c r="A1083" s="48">
        <v>1080</v>
      </c>
      <c r="B1083" s="67" t="s">
        <v>2600</v>
      </c>
      <c r="C1083" s="64" t="s">
        <v>57</v>
      </c>
      <c r="D1083" s="68" t="s">
        <v>2601</v>
      </c>
      <c r="E1083" s="69" t="s">
        <v>193</v>
      </c>
      <c r="F1083" s="51" t="s">
        <v>6257</v>
      </c>
      <c r="G1083" s="168" t="str">
        <f t="shared" si="22"/>
        <v>http://www.riss.kr/link?id=S31001142</v>
      </c>
      <c r="H1083" s="52"/>
      <c r="I1083" s="53"/>
    </row>
    <row r="1084" spans="1:9" s="54" customFormat="1" ht="18" customHeight="1">
      <c r="A1084" s="48">
        <v>1081</v>
      </c>
      <c r="B1084" s="55" t="s">
        <v>2602</v>
      </c>
      <c r="C1084" s="64" t="s">
        <v>57</v>
      </c>
      <c r="D1084" s="48" t="s">
        <v>2603</v>
      </c>
      <c r="E1084" s="56" t="s">
        <v>1289</v>
      </c>
      <c r="F1084" s="51" t="s">
        <v>6258</v>
      </c>
      <c r="G1084" s="168" t="str">
        <f t="shared" si="22"/>
        <v>http://www.riss.kr/link?id=S144873</v>
      </c>
      <c r="H1084" s="52"/>
      <c r="I1084" s="53"/>
    </row>
    <row r="1085" spans="1:9" s="54" customFormat="1" ht="18" customHeight="1">
      <c r="A1085" s="48">
        <v>1082</v>
      </c>
      <c r="B1085" s="55" t="s">
        <v>2604</v>
      </c>
      <c r="C1085" s="64" t="s">
        <v>57</v>
      </c>
      <c r="D1085" s="48" t="s">
        <v>2605</v>
      </c>
      <c r="E1085" s="56" t="s">
        <v>7518</v>
      </c>
      <c r="F1085" s="51" t="s">
        <v>6259</v>
      </c>
      <c r="G1085" s="168" t="str">
        <f t="shared" si="22"/>
        <v>http://www.riss.kr/link?id=S144874</v>
      </c>
      <c r="H1085" s="52"/>
      <c r="I1085" s="53"/>
    </row>
    <row r="1086" spans="1:9" s="54" customFormat="1" ht="18" customHeight="1">
      <c r="A1086" s="48">
        <v>1083</v>
      </c>
      <c r="B1086" s="67" t="s">
        <v>2606</v>
      </c>
      <c r="C1086" s="64" t="s">
        <v>57</v>
      </c>
      <c r="D1086" s="68" t="s">
        <v>2607</v>
      </c>
      <c r="E1086" s="69" t="s">
        <v>1892</v>
      </c>
      <c r="F1086" s="51" t="s">
        <v>6260</v>
      </c>
      <c r="G1086" s="168" t="str">
        <f t="shared" si="22"/>
        <v>http://www.riss.kr/link?id=S404652</v>
      </c>
      <c r="H1086" s="52"/>
      <c r="I1086" s="53"/>
    </row>
    <row r="1087" spans="1:9" s="54" customFormat="1" ht="18" customHeight="1">
      <c r="A1087" s="48">
        <v>1084</v>
      </c>
      <c r="B1087" s="55" t="s">
        <v>2608</v>
      </c>
      <c r="C1087" s="64" t="s">
        <v>57</v>
      </c>
      <c r="D1087" s="48" t="s">
        <v>2609</v>
      </c>
      <c r="E1087" s="56" t="s">
        <v>6262</v>
      </c>
      <c r="F1087" s="51" t="s">
        <v>6261</v>
      </c>
      <c r="G1087" s="168" t="str">
        <f t="shared" si="22"/>
        <v>http://www.riss.kr/link?id=S144861</v>
      </c>
      <c r="H1087" s="52"/>
      <c r="I1087" s="53"/>
    </row>
    <row r="1088" spans="1:9" s="54" customFormat="1" ht="18" customHeight="1">
      <c r="A1088" s="48">
        <v>1085</v>
      </c>
      <c r="B1088" s="55" t="s">
        <v>2610</v>
      </c>
      <c r="C1088" s="64" t="s">
        <v>57</v>
      </c>
      <c r="D1088" s="48" t="s">
        <v>2611</v>
      </c>
      <c r="E1088" s="56" t="s">
        <v>1797</v>
      </c>
      <c r="F1088" s="51" t="s">
        <v>6263</v>
      </c>
      <c r="G1088" s="168" t="str">
        <f t="shared" si="22"/>
        <v>http://www.riss.kr/link?id=S145388</v>
      </c>
      <c r="H1088" s="52"/>
      <c r="I1088" s="53"/>
    </row>
    <row r="1089" spans="1:9" s="54" customFormat="1" ht="18" customHeight="1">
      <c r="A1089" s="48">
        <v>1086</v>
      </c>
      <c r="B1089" s="29" t="s">
        <v>2612</v>
      </c>
      <c r="C1089" s="30" t="s">
        <v>1093</v>
      </c>
      <c r="D1089" s="31" t="s">
        <v>2613</v>
      </c>
      <c r="E1089" s="38" t="s">
        <v>39</v>
      </c>
      <c r="F1089" s="51" t="s">
        <v>6264</v>
      </c>
      <c r="G1089" s="168" t="str">
        <f t="shared" si="22"/>
        <v>http://www.riss.kr/link?id=S12793</v>
      </c>
      <c r="H1089" s="52"/>
      <c r="I1089" s="53"/>
    </row>
    <row r="1090" spans="1:9" s="54" customFormat="1" ht="18" customHeight="1">
      <c r="A1090" s="48">
        <v>1087</v>
      </c>
      <c r="B1090" s="29" t="s">
        <v>2614</v>
      </c>
      <c r="C1090" s="30" t="s">
        <v>1093</v>
      </c>
      <c r="D1090" s="31" t="s">
        <v>2615</v>
      </c>
      <c r="E1090" s="38" t="s">
        <v>1058</v>
      </c>
      <c r="F1090" s="51" t="s">
        <v>6265</v>
      </c>
      <c r="G1090" s="168" t="str">
        <f t="shared" si="22"/>
        <v>http://www.riss.kr/link?id=S20012963</v>
      </c>
      <c r="H1090" s="52"/>
      <c r="I1090" s="53"/>
    </row>
    <row r="1091" spans="1:9" s="54" customFormat="1" ht="18" customHeight="1">
      <c r="A1091" s="48">
        <v>1088</v>
      </c>
      <c r="B1091" s="29" t="s">
        <v>6267</v>
      </c>
      <c r="C1091" s="29" t="s">
        <v>2616</v>
      </c>
      <c r="D1091" s="31" t="s">
        <v>2617</v>
      </c>
      <c r="E1091" s="38" t="s">
        <v>5338</v>
      </c>
      <c r="F1091" s="51" t="s">
        <v>6266</v>
      </c>
      <c r="G1091" s="168" t="str">
        <f t="shared" ref="G1091:G1154" si="23">HYPERLINK(F1091,F1091)</f>
        <v>http://www.riss.kr/link?id=S14114</v>
      </c>
      <c r="H1091" s="52"/>
      <c r="I1091" s="53"/>
    </row>
    <row r="1092" spans="1:9" s="54" customFormat="1" ht="18" customHeight="1">
      <c r="A1092" s="48">
        <v>1089</v>
      </c>
      <c r="B1092" s="72" t="s">
        <v>2618</v>
      </c>
      <c r="C1092" s="159" t="s">
        <v>2619</v>
      </c>
      <c r="D1092" s="73" t="s">
        <v>2620</v>
      </c>
      <c r="E1092" s="38" t="s">
        <v>88</v>
      </c>
      <c r="F1092" s="51" t="s">
        <v>6268</v>
      </c>
      <c r="G1092" s="168" t="str">
        <f t="shared" si="23"/>
        <v>http://www.riss.kr/link?id=S403841</v>
      </c>
      <c r="H1092" s="52"/>
      <c r="I1092" s="53"/>
    </row>
    <row r="1093" spans="1:9" s="54" customFormat="1" ht="18" customHeight="1">
      <c r="A1093" s="48">
        <v>1090</v>
      </c>
      <c r="B1093" s="83" t="s">
        <v>2621</v>
      </c>
      <c r="C1093" s="83" t="s">
        <v>241</v>
      </c>
      <c r="D1093" s="48" t="s">
        <v>6269</v>
      </c>
      <c r="E1093" s="56" t="s">
        <v>5622</v>
      </c>
      <c r="F1093" s="51" t="s">
        <v>7405</v>
      </c>
      <c r="G1093" s="168" t="str">
        <f t="shared" si="23"/>
        <v>http://www.riss.kr/link?id=S14554</v>
      </c>
      <c r="H1093" s="52"/>
      <c r="I1093" s="53"/>
    </row>
    <row r="1094" spans="1:9" s="54" customFormat="1" ht="18" customHeight="1">
      <c r="A1094" s="48">
        <v>1091</v>
      </c>
      <c r="B1094" s="29" t="s">
        <v>2622</v>
      </c>
      <c r="C1094" s="29" t="s">
        <v>2623</v>
      </c>
      <c r="D1094" s="31" t="s">
        <v>2624</v>
      </c>
      <c r="E1094" s="38" t="s">
        <v>1038</v>
      </c>
      <c r="F1094" s="51" t="s">
        <v>6270</v>
      </c>
      <c r="G1094" s="168" t="str">
        <f t="shared" si="23"/>
        <v>http://www.riss.kr/link?id=S18063</v>
      </c>
      <c r="H1094" s="52"/>
      <c r="I1094" s="53"/>
    </row>
    <row r="1095" spans="1:9" s="54" customFormat="1" ht="18" customHeight="1">
      <c r="A1095" s="48">
        <v>1092</v>
      </c>
      <c r="B1095" s="29" t="s">
        <v>2625</v>
      </c>
      <c r="C1095" s="30" t="s">
        <v>6272</v>
      </c>
      <c r="D1095" s="65" t="s">
        <v>2626</v>
      </c>
      <c r="E1095" s="66" t="s">
        <v>1058</v>
      </c>
      <c r="F1095" s="51" t="s">
        <v>6271</v>
      </c>
      <c r="G1095" s="168" t="str">
        <f t="shared" si="23"/>
        <v>http://www.riss.kr/link?id=S18062</v>
      </c>
      <c r="H1095" s="52"/>
      <c r="I1095" s="53"/>
    </row>
    <row r="1096" spans="1:9" s="54" customFormat="1" ht="18" customHeight="1">
      <c r="A1096" s="48">
        <v>1093</v>
      </c>
      <c r="B1096" s="55" t="s">
        <v>2627</v>
      </c>
      <c r="C1096" s="55" t="s">
        <v>11</v>
      </c>
      <c r="D1096" s="134" t="s">
        <v>6273</v>
      </c>
      <c r="E1096" s="56" t="s">
        <v>872</v>
      </c>
      <c r="F1096" s="75" t="s">
        <v>6274</v>
      </c>
      <c r="G1096" s="168" t="str">
        <f t="shared" si="23"/>
        <v>http://www.riss.kr/link?id=S30006400</v>
      </c>
      <c r="H1096" s="52"/>
      <c r="I1096" s="53"/>
    </row>
    <row r="1097" spans="1:9" s="54" customFormat="1" ht="18" customHeight="1">
      <c r="A1097" s="48">
        <v>1094</v>
      </c>
      <c r="B1097" s="63" t="s">
        <v>2628</v>
      </c>
      <c r="C1097" s="63" t="s">
        <v>48</v>
      </c>
      <c r="D1097" s="48" t="s">
        <v>2629</v>
      </c>
      <c r="E1097" s="56" t="s">
        <v>264</v>
      </c>
      <c r="F1097" s="51" t="s">
        <v>6275</v>
      </c>
      <c r="G1097" s="168" t="str">
        <f t="shared" si="23"/>
        <v>http://www.riss.kr/link?id=S5626</v>
      </c>
      <c r="H1097" s="52"/>
      <c r="I1097" s="53"/>
    </row>
    <row r="1098" spans="1:9" s="54" customFormat="1" ht="18" customHeight="1">
      <c r="A1098" s="48">
        <v>1095</v>
      </c>
      <c r="B1098" s="55" t="s">
        <v>2630</v>
      </c>
      <c r="C1098" s="55" t="s">
        <v>72</v>
      </c>
      <c r="D1098" s="48" t="s">
        <v>2631</v>
      </c>
      <c r="E1098" s="56" t="s">
        <v>1199</v>
      </c>
      <c r="F1098" s="51" t="s">
        <v>6276</v>
      </c>
      <c r="G1098" s="168" t="str">
        <f t="shared" si="23"/>
        <v>http://www.riss.kr/link?id=S18165</v>
      </c>
      <c r="H1098" s="52"/>
      <c r="I1098" s="53"/>
    </row>
    <row r="1099" spans="1:9" s="54" customFormat="1" ht="18" customHeight="1">
      <c r="A1099" s="48">
        <v>1096</v>
      </c>
      <c r="B1099" s="55" t="s">
        <v>2632</v>
      </c>
      <c r="C1099" s="55" t="s">
        <v>2633</v>
      </c>
      <c r="D1099" s="48" t="s">
        <v>2634</v>
      </c>
      <c r="E1099" s="56" t="s">
        <v>175</v>
      </c>
      <c r="F1099" s="51" t="s">
        <v>6277</v>
      </c>
      <c r="G1099" s="168" t="str">
        <f t="shared" si="23"/>
        <v>http://www.riss.kr/link?id=S5310</v>
      </c>
      <c r="H1099" s="52"/>
      <c r="I1099" s="53"/>
    </row>
    <row r="1100" spans="1:9" s="54" customFormat="1" ht="18" customHeight="1">
      <c r="A1100" s="48">
        <v>1097</v>
      </c>
      <c r="B1100" s="55" t="s">
        <v>2635</v>
      </c>
      <c r="C1100" s="55" t="s">
        <v>2636</v>
      </c>
      <c r="D1100" s="48" t="s">
        <v>2637</v>
      </c>
      <c r="E1100" s="56">
        <v>2012</v>
      </c>
      <c r="F1100" s="51" t="s">
        <v>6278</v>
      </c>
      <c r="G1100" s="168" t="str">
        <f t="shared" si="23"/>
        <v>http://www.riss.kr/link?id=S136525</v>
      </c>
      <c r="H1100" s="52"/>
      <c r="I1100" s="53"/>
    </row>
    <row r="1101" spans="1:9" s="54" customFormat="1" ht="18" customHeight="1">
      <c r="A1101" s="48">
        <v>1098</v>
      </c>
      <c r="B1101" s="55" t="s">
        <v>2638</v>
      </c>
      <c r="C1101" s="55" t="s">
        <v>2639</v>
      </c>
      <c r="D1101" s="48" t="s">
        <v>2640</v>
      </c>
      <c r="E1101" s="56" t="s">
        <v>6280</v>
      </c>
      <c r="F1101" s="51" t="s">
        <v>6279</v>
      </c>
      <c r="G1101" s="168" t="str">
        <f t="shared" si="23"/>
        <v>http://www.riss.kr/link?id=S31267</v>
      </c>
      <c r="H1101" s="52"/>
      <c r="I1101" s="53"/>
    </row>
    <row r="1102" spans="1:9" s="54" customFormat="1" ht="18" customHeight="1">
      <c r="A1102" s="48">
        <v>1099</v>
      </c>
      <c r="B1102" s="55" t="s">
        <v>2642</v>
      </c>
      <c r="C1102" s="55" t="s">
        <v>2102</v>
      </c>
      <c r="D1102" s="48" t="s">
        <v>2643</v>
      </c>
      <c r="E1102" s="56" t="s">
        <v>321</v>
      </c>
      <c r="F1102" s="51" t="s">
        <v>6281</v>
      </c>
      <c r="G1102" s="168" t="str">
        <f t="shared" si="23"/>
        <v>http://www.riss.kr/link?id=S31013028</v>
      </c>
      <c r="H1102" s="52"/>
      <c r="I1102" s="53"/>
    </row>
    <row r="1103" spans="1:9" s="54" customFormat="1" ht="18" customHeight="1">
      <c r="A1103" s="48">
        <v>1100</v>
      </c>
      <c r="B1103" s="67" t="s">
        <v>2644</v>
      </c>
      <c r="C1103" s="64" t="s">
        <v>57</v>
      </c>
      <c r="D1103" s="68" t="s">
        <v>2645</v>
      </c>
      <c r="E1103" s="69" t="s">
        <v>841</v>
      </c>
      <c r="F1103" s="51" t="s">
        <v>6282</v>
      </c>
      <c r="G1103" s="168" t="str">
        <f t="shared" si="23"/>
        <v>http://www.riss.kr/link?id=S409564</v>
      </c>
      <c r="H1103" s="52"/>
      <c r="I1103" s="53"/>
    </row>
    <row r="1104" spans="1:9" s="54" customFormat="1" ht="18" customHeight="1">
      <c r="A1104" s="48">
        <v>1101</v>
      </c>
      <c r="B1104" s="67" t="s">
        <v>2646</v>
      </c>
      <c r="C1104" s="64" t="s">
        <v>57</v>
      </c>
      <c r="D1104" s="68" t="s">
        <v>2647</v>
      </c>
      <c r="E1104" s="69" t="s">
        <v>2521</v>
      </c>
      <c r="F1104" s="51" t="s">
        <v>6283</v>
      </c>
      <c r="G1104" s="168" t="str">
        <f t="shared" si="23"/>
        <v>http://www.riss.kr/link?id=S410361</v>
      </c>
      <c r="H1104" s="52"/>
      <c r="I1104" s="53"/>
    </row>
    <row r="1105" spans="1:9" s="54" customFormat="1" ht="18" customHeight="1">
      <c r="A1105" s="48">
        <v>1102</v>
      </c>
      <c r="B1105" s="67" t="s">
        <v>2648</v>
      </c>
      <c r="C1105" s="64" t="s">
        <v>57</v>
      </c>
      <c r="D1105" s="68" t="s">
        <v>7665</v>
      </c>
      <c r="E1105" s="69" t="s">
        <v>5924</v>
      </c>
      <c r="F1105" s="51" t="s">
        <v>5786</v>
      </c>
      <c r="G1105" s="168" t="str">
        <f t="shared" si="23"/>
        <v>http://www.riss.kr/link?id=S20371</v>
      </c>
      <c r="H1105" s="52"/>
      <c r="I1105" s="53"/>
    </row>
    <row r="1106" spans="1:9" s="54" customFormat="1" ht="18" customHeight="1">
      <c r="A1106" s="48">
        <v>1103</v>
      </c>
      <c r="B1106" s="29" t="s">
        <v>2649</v>
      </c>
      <c r="C1106" s="29" t="s">
        <v>2585</v>
      </c>
      <c r="D1106" s="31" t="s">
        <v>2650</v>
      </c>
      <c r="E1106" s="38" t="s">
        <v>7520</v>
      </c>
      <c r="F1106" s="51" t="s">
        <v>6284</v>
      </c>
      <c r="G1106" s="168" t="str">
        <f t="shared" si="23"/>
        <v>http://www.riss.kr/link?id=S15725</v>
      </c>
      <c r="H1106" s="52"/>
      <c r="I1106" s="53"/>
    </row>
    <row r="1107" spans="1:9" s="54" customFormat="1" ht="18" customHeight="1">
      <c r="A1107" s="48">
        <v>1104</v>
      </c>
      <c r="B1107" s="29" t="s">
        <v>2651</v>
      </c>
      <c r="C1107" s="30" t="s">
        <v>83</v>
      </c>
      <c r="D1107" s="31" t="s">
        <v>2652</v>
      </c>
      <c r="E1107" s="38" t="s">
        <v>20</v>
      </c>
      <c r="F1107" s="51" t="s">
        <v>6285</v>
      </c>
      <c r="G1107" s="168" t="str">
        <f t="shared" si="23"/>
        <v>http://www.riss.kr/link?id=S143768</v>
      </c>
      <c r="H1107" s="52"/>
      <c r="I1107" s="53"/>
    </row>
    <row r="1108" spans="1:9" s="54" customFormat="1" ht="18" customHeight="1">
      <c r="A1108" s="48">
        <v>1105</v>
      </c>
      <c r="B1108" s="30" t="s">
        <v>2653</v>
      </c>
      <c r="C1108" s="89" t="s">
        <v>425</v>
      </c>
      <c r="D1108" s="78" t="s">
        <v>2654</v>
      </c>
      <c r="E1108" s="76" t="s">
        <v>7521</v>
      </c>
      <c r="F1108" s="51" t="s">
        <v>6286</v>
      </c>
      <c r="G1108" s="168" t="str">
        <f t="shared" si="23"/>
        <v>http://www.riss.kr/link?id=S66462</v>
      </c>
      <c r="H1108" s="52"/>
      <c r="I1108" s="53"/>
    </row>
    <row r="1109" spans="1:9" s="54" customFormat="1" ht="18" customHeight="1">
      <c r="A1109" s="48">
        <v>1106</v>
      </c>
      <c r="B1109" s="63" t="s">
        <v>2655</v>
      </c>
      <c r="C1109" s="63" t="s">
        <v>48</v>
      </c>
      <c r="D1109" s="48" t="s">
        <v>2656</v>
      </c>
      <c r="E1109" s="56" t="s">
        <v>264</v>
      </c>
      <c r="F1109" s="51" t="s">
        <v>6287</v>
      </c>
      <c r="G1109" s="168" t="str">
        <f t="shared" si="23"/>
        <v>http://www.riss.kr/link?id=S404113</v>
      </c>
      <c r="H1109" s="52"/>
      <c r="I1109" s="53"/>
    </row>
    <row r="1110" spans="1:9" s="54" customFormat="1" ht="18" customHeight="1">
      <c r="A1110" s="48">
        <v>1107</v>
      </c>
      <c r="B1110" s="63" t="s">
        <v>2657</v>
      </c>
      <c r="C1110" s="63" t="s">
        <v>48</v>
      </c>
      <c r="D1110" s="48" t="s">
        <v>2658</v>
      </c>
      <c r="E1110" s="56" t="s">
        <v>175</v>
      </c>
      <c r="F1110" s="51" t="s">
        <v>6288</v>
      </c>
      <c r="G1110" s="168" t="str">
        <f t="shared" si="23"/>
        <v>http://www.riss.kr/link?id=S418217</v>
      </c>
      <c r="H1110" s="52"/>
      <c r="I1110" s="53"/>
    </row>
    <row r="1111" spans="1:9" s="54" customFormat="1" ht="18" customHeight="1">
      <c r="A1111" s="48">
        <v>1108</v>
      </c>
      <c r="B1111" s="63" t="s">
        <v>2659</v>
      </c>
      <c r="C1111" s="63" t="s">
        <v>48</v>
      </c>
      <c r="D1111" s="48" t="s">
        <v>2660</v>
      </c>
      <c r="E1111" s="56" t="s">
        <v>1047</v>
      </c>
      <c r="F1111" s="51" t="s">
        <v>6289</v>
      </c>
      <c r="G1111" s="168" t="str">
        <f t="shared" si="23"/>
        <v>http://www.riss.kr/link?id=S409946</v>
      </c>
      <c r="H1111" s="52"/>
      <c r="I1111" s="53"/>
    </row>
    <row r="1112" spans="1:9" s="54" customFormat="1" ht="18" customHeight="1">
      <c r="A1112" s="48">
        <v>1109</v>
      </c>
      <c r="B1112" s="49" t="s">
        <v>5000</v>
      </c>
      <c r="C1112" s="157" t="s">
        <v>2185</v>
      </c>
      <c r="D1112" s="50" t="s">
        <v>2186</v>
      </c>
      <c r="E1112" s="49" t="s">
        <v>7522</v>
      </c>
      <c r="F1112" s="51" t="s">
        <v>6290</v>
      </c>
      <c r="G1112" s="168" t="str">
        <f t="shared" si="23"/>
        <v>http://www.riss.kr/link?id=S30006588</v>
      </c>
      <c r="H1112" s="52"/>
      <c r="I1112" s="53"/>
    </row>
    <row r="1113" spans="1:9" s="54" customFormat="1" ht="18" customHeight="1">
      <c r="A1113" s="48">
        <v>1110</v>
      </c>
      <c r="B1113" s="63" t="s">
        <v>2661</v>
      </c>
      <c r="C1113" s="63" t="s">
        <v>48</v>
      </c>
      <c r="D1113" s="48" t="s">
        <v>2662</v>
      </c>
      <c r="E1113" s="56" t="s">
        <v>423</v>
      </c>
      <c r="F1113" s="51" t="s">
        <v>6291</v>
      </c>
      <c r="G1113" s="168" t="str">
        <f t="shared" si="23"/>
        <v>http://www.riss.kr/link?id=S402551</v>
      </c>
      <c r="H1113" s="52"/>
      <c r="I1113" s="53"/>
    </row>
    <row r="1114" spans="1:9" s="54" customFormat="1" ht="18" customHeight="1">
      <c r="A1114" s="48">
        <v>1111</v>
      </c>
      <c r="B1114" s="55" t="s">
        <v>2663</v>
      </c>
      <c r="C1114" s="55" t="s">
        <v>743</v>
      </c>
      <c r="D1114" s="48" t="s">
        <v>2664</v>
      </c>
      <c r="E1114" s="56" t="s">
        <v>6127</v>
      </c>
      <c r="F1114" s="51" t="s">
        <v>6292</v>
      </c>
      <c r="G1114" s="168" t="str">
        <f t="shared" si="23"/>
        <v>http://www.riss.kr/link?id=S18164</v>
      </c>
      <c r="H1114" s="52"/>
      <c r="I1114" s="53"/>
    </row>
    <row r="1115" spans="1:9" s="54" customFormat="1" ht="18" customHeight="1">
      <c r="A1115" s="48">
        <v>1112</v>
      </c>
      <c r="B1115" s="88" t="s">
        <v>2665</v>
      </c>
      <c r="C1115" s="89" t="s">
        <v>425</v>
      </c>
      <c r="D1115" s="90" t="s">
        <v>2666</v>
      </c>
      <c r="E1115" s="91" t="s">
        <v>2209</v>
      </c>
      <c r="F1115" s="51" t="s">
        <v>6293</v>
      </c>
      <c r="G1115" s="168" t="str">
        <f t="shared" si="23"/>
        <v>http://www.riss.kr/link?id=S28880</v>
      </c>
      <c r="H1115" s="52"/>
      <c r="I1115" s="53"/>
    </row>
    <row r="1116" spans="1:9" s="54" customFormat="1" ht="18" customHeight="1">
      <c r="A1116" s="48">
        <v>1113</v>
      </c>
      <c r="B1116" s="55" t="s">
        <v>2667</v>
      </c>
      <c r="C1116" s="55" t="s">
        <v>57</v>
      </c>
      <c r="D1116" s="48" t="s">
        <v>2668</v>
      </c>
      <c r="E1116" s="56" t="s">
        <v>1003</v>
      </c>
      <c r="F1116" s="51" t="s">
        <v>6294</v>
      </c>
      <c r="G1116" s="168" t="str">
        <f t="shared" si="23"/>
        <v>http://www.riss.kr/link?id=S31025141</v>
      </c>
      <c r="H1116" s="52"/>
      <c r="I1116" s="53"/>
    </row>
    <row r="1117" spans="1:9" s="54" customFormat="1" ht="18" customHeight="1">
      <c r="A1117" s="48">
        <v>1114</v>
      </c>
      <c r="B1117" s="67" t="s">
        <v>2669</v>
      </c>
      <c r="C1117" s="64" t="s">
        <v>57</v>
      </c>
      <c r="D1117" s="68" t="s">
        <v>2670</v>
      </c>
      <c r="E1117" s="69" t="s">
        <v>7490</v>
      </c>
      <c r="F1117" s="51" t="s">
        <v>6295</v>
      </c>
      <c r="G1117" s="168" t="str">
        <f t="shared" si="23"/>
        <v>http://www.riss.kr/link?id=S31004919</v>
      </c>
      <c r="H1117" s="52"/>
      <c r="I1117" s="53"/>
    </row>
    <row r="1118" spans="1:9" s="54" customFormat="1" ht="18" customHeight="1">
      <c r="A1118" s="48">
        <v>1115</v>
      </c>
      <c r="B1118" s="29" t="s">
        <v>2671</v>
      </c>
      <c r="C1118" s="29" t="s">
        <v>593</v>
      </c>
      <c r="D1118" s="31" t="s">
        <v>2672</v>
      </c>
      <c r="E1118" s="38" t="s">
        <v>39</v>
      </c>
      <c r="F1118" s="51" t="s">
        <v>6296</v>
      </c>
      <c r="G1118" s="168" t="str">
        <f t="shared" si="23"/>
        <v>http://www.riss.kr/link?id=S107286</v>
      </c>
      <c r="H1118" s="52"/>
      <c r="I1118" s="53"/>
    </row>
    <row r="1119" spans="1:9" s="54" customFormat="1" ht="18" customHeight="1">
      <c r="A1119" s="48">
        <v>1116</v>
      </c>
      <c r="B1119" s="63" t="s">
        <v>2673</v>
      </c>
      <c r="C1119" s="63" t="s">
        <v>48</v>
      </c>
      <c r="D1119" s="48" t="s">
        <v>2674</v>
      </c>
      <c r="E1119" s="56" t="s">
        <v>264</v>
      </c>
      <c r="F1119" s="51" t="s">
        <v>6297</v>
      </c>
      <c r="G1119" s="168" t="str">
        <f t="shared" si="23"/>
        <v>http://www.riss.kr/link?id=S12439</v>
      </c>
      <c r="H1119" s="52"/>
      <c r="I1119" s="53"/>
    </row>
    <row r="1120" spans="1:9" s="54" customFormat="1" ht="18" customHeight="1">
      <c r="A1120" s="48">
        <v>1117</v>
      </c>
      <c r="B1120" s="55" t="s">
        <v>2675</v>
      </c>
      <c r="C1120" s="55" t="s">
        <v>279</v>
      </c>
      <c r="D1120" s="48" t="s">
        <v>2676</v>
      </c>
      <c r="E1120" s="56" t="s">
        <v>5658</v>
      </c>
      <c r="F1120" s="51" t="s">
        <v>6298</v>
      </c>
      <c r="G1120" s="168" t="str">
        <f t="shared" si="23"/>
        <v>http://www.riss.kr/link?id=S18163</v>
      </c>
      <c r="H1120" s="52"/>
      <c r="I1120" s="53"/>
    </row>
    <row r="1121" spans="1:9" s="54" customFormat="1" ht="18" customHeight="1">
      <c r="A1121" s="48">
        <v>1118</v>
      </c>
      <c r="B1121" s="67" t="s">
        <v>2677</v>
      </c>
      <c r="C1121" s="64" t="s">
        <v>57</v>
      </c>
      <c r="D1121" s="68" t="s">
        <v>2678</v>
      </c>
      <c r="E1121" s="69" t="s">
        <v>1892</v>
      </c>
      <c r="F1121" s="51" t="s">
        <v>6299</v>
      </c>
      <c r="G1121" s="168" t="str">
        <f t="shared" si="23"/>
        <v>http://www.riss.kr/link?id=S404708</v>
      </c>
      <c r="H1121" s="52"/>
      <c r="I1121" s="53"/>
    </row>
    <row r="1122" spans="1:9" s="54" customFormat="1" ht="18" customHeight="1">
      <c r="A1122" s="48">
        <v>1119</v>
      </c>
      <c r="B1122" s="55" t="s">
        <v>2679</v>
      </c>
      <c r="C1122" s="55" t="s">
        <v>11</v>
      </c>
      <c r="D1122" s="48" t="s">
        <v>2680</v>
      </c>
      <c r="E1122" s="56" t="s">
        <v>5750</v>
      </c>
      <c r="F1122" s="51" t="s">
        <v>6300</v>
      </c>
      <c r="G1122" s="168" t="str">
        <f t="shared" si="23"/>
        <v>http://www.riss.kr/link?id=S418564</v>
      </c>
      <c r="H1122" s="52"/>
      <c r="I1122" s="53"/>
    </row>
    <row r="1123" spans="1:9" s="54" customFormat="1" ht="18" customHeight="1">
      <c r="A1123" s="48">
        <v>1120</v>
      </c>
      <c r="B1123" s="63" t="s">
        <v>2681</v>
      </c>
      <c r="C1123" s="63" t="s">
        <v>48</v>
      </c>
      <c r="D1123" s="48" t="s">
        <v>2682</v>
      </c>
      <c r="E1123" s="56" t="s">
        <v>1604</v>
      </c>
      <c r="F1123" s="51" t="s">
        <v>6301</v>
      </c>
      <c r="G1123" s="168" t="str">
        <f t="shared" si="23"/>
        <v>http://www.riss.kr/link?id=S5297</v>
      </c>
      <c r="H1123" s="52"/>
      <c r="I1123" s="53"/>
    </row>
    <row r="1124" spans="1:9" s="54" customFormat="1" ht="18" customHeight="1">
      <c r="A1124" s="48">
        <v>1121</v>
      </c>
      <c r="B1124" s="63" t="s">
        <v>2683</v>
      </c>
      <c r="C1124" s="63" t="s">
        <v>48</v>
      </c>
      <c r="D1124" s="48" t="s">
        <v>2684</v>
      </c>
      <c r="E1124" s="56" t="s">
        <v>423</v>
      </c>
      <c r="F1124" s="51" t="s">
        <v>6302</v>
      </c>
      <c r="G1124" s="168" t="str">
        <f t="shared" si="23"/>
        <v>http://www.riss.kr/link?id=S406615</v>
      </c>
      <c r="H1124" s="52"/>
      <c r="I1124" s="53"/>
    </row>
    <row r="1125" spans="1:9" s="54" customFormat="1" ht="18" customHeight="1">
      <c r="A1125" s="48">
        <v>1122</v>
      </c>
      <c r="B1125" s="63" t="s">
        <v>2685</v>
      </c>
      <c r="C1125" s="63" t="s">
        <v>48</v>
      </c>
      <c r="D1125" s="48" t="s">
        <v>2686</v>
      </c>
      <c r="E1125" s="56">
        <v>1996</v>
      </c>
      <c r="F1125" s="51" t="s">
        <v>6303</v>
      </c>
      <c r="G1125" s="168" t="str">
        <f t="shared" si="23"/>
        <v>http://www.riss.kr/link?id=S418705</v>
      </c>
      <c r="H1125" s="52"/>
      <c r="I1125" s="53"/>
    </row>
    <row r="1126" spans="1:9" s="54" customFormat="1" ht="18" customHeight="1">
      <c r="A1126" s="48">
        <v>1123</v>
      </c>
      <c r="B1126" s="55" t="s">
        <v>2687</v>
      </c>
      <c r="C1126" s="55" t="s">
        <v>2688</v>
      </c>
      <c r="D1126" s="48" t="s">
        <v>2689</v>
      </c>
      <c r="E1126" s="56" t="s">
        <v>6141</v>
      </c>
      <c r="F1126" s="51" t="s">
        <v>6304</v>
      </c>
      <c r="G1126" s="168" t="str">
        <f t="shared" si="23"/>
        <v>http://www.riss.kr/link?id=S28175</v>
      </c>
      <c r="H1126" s="52"/>
      <c r="I1126" s="53"/>
    </row>
    <row r="1127" spans="1:9" s="54" customFormat="1" ht="18" customHeight="1">
      <c r="A1127" s="48">
        <v>1124</v>
      </c>
      <c r="B1127" s="55" t="s">
        <v>2690</v>
      </c>
      <c r="C1127" s="55" t="s">
        <v>11</v>
      </c>
      <c r="D1127" s="48" t="s">
        <v>2691</v>
      </c>
      <c r="E1127" s="56" t="s">
        <v>2505</v>
      </c>
      <c r="F1127" s="51" t="s">
        <v>6305</v>
      </c>
      <c r="G1127" s="168" t="str">
        <f t="shared" si="23"/>
        <v>http://www.riss.kr/link?id=S58265</v>
      </c>
      <c r="H1127" s="52"/>
      <c r="I1127" s="53"/>
    </row>
    <row r="1128" spans="1:9" s="54" customFormat="1" ht="18" customHeight="1">
      <c r="A1128" s="48">
        <v>1125</v>
      </c>
      <c r="B1128" s="67" t="s">
        <v>2692</v>
      </c>
      <c r="C1128" s="64" t="s">
        <v>57</v>
      </c>
      <c r="D1128" s="68" t="s">
        <v>2693</v>
      </c>
      <c r="E1128" s="69" t="s">
        <v>67</v>
      </c>
      <c r="F1128" s="51" t="s">
        <v>6306</v>
      </c>
      <c r="G1128" s="168" t="str">
        <f t="shared" si="23"/>
        <v>http://www.riss.kr/link?id=S415516</v>
      </c>
      <c r="H1128" s="52"/>
      <c r="I1128" s="53"/>
    </row>
    <row r="1129" spans="1:9" s="54" customFormat="1" ht="18" customHeight="1">
      <c r="A1129" s="48">
        <v>1126</v>
      </c>
      <c r="B1129" s="67" t="s">
        <v>2694</v>
      </c>
      <c r="C1129" s="64" t="s">
        <v>57</v>
      </c>
      <c r="D1129" s="68" t="s">
        <v>2695</v>
      </c>
      <c r="E1129" s="69" t="s">
        <v>92</v>
      </c>
      <c r="F1129" s="51" t="s">
        <v>6307</v>
      </c>
      <c r="G1129" s="168" t="str">
        <f t="shared" si="23"/>
        <v>http://www.riss.kr/link?id=S144918</v>
      </c>
      <c r="H1129" s="52"/>
      <c r="I1129" s="53"/>
    </row>
    <row r="1130" spans="1:9" s="54" customFormat="1" ht="18" customHeight="1">
      <c r="A1130" s="48">
        <v>1127</v>
      </c>
      <c r="B1130" s="55" t="s">
        <v>2696</v>
      </c>
      <c r="C1130" s="64" t="s">
        <v>57</v>
      </c>
      <c r="D1130" s="48" t="s">
        <v>2697</v>
      </c>
      <c r="E1130" s="56" t="s">
        <v>417</v>
      </c>
      <c r="F1130" s="51" t="s">
        <v>6308</v>
      </c>
      <c r="G1130" s="168" t="str">
        <f t="shared" si="23"/>
        <v>http://www.riss.kr/link?id=S144909</v>
      </c>
      <c r="H1130" s="52"/>
      <c r="I1130" s="53"/>
    </row>
    <row r="1131" spans="1:9" s="54" customFormat="1" ht="18" customHeight="1">
      <c r="A1131" s="48">
        <v>1128</v>
      </c>
      <c r="B1131" s="49" t="s">
        <v>2698</v>
      </c>
      <c r="C1131" s="157" t="s">
        <v>2699</v>
      </c>
      <c r="D1131" s="50" t="s">
        <v>2700</v>
      </c>
      <c r="E1131" s="76" t="s">
        <v>2701</v>
      </c>
      <c r="F1131" s="51" t="s">
        <v>6309</v>
      </c>
      <c r="G1131" s="168" t="str">
        <f t="shared" si="23"/>
        <v>http://www.riss.kr/link?id=S15112</v>
      </c>
      <c r="H1131" s="52"/>
      <c r="I1131" s="53"/>
    </row>
    <row r="1132" spans="1:9" s="54" customFormat="1" ht="18" customHeight="1">
      <c r="A1132" s="48">
        <v>1129</v>
      </c>
      <c r="B1132" s="13" t="s">
        <v>7619</v>
      </c>
      <c r="C1132" s="13" t="s">
        <v>593</v>
      </c>
      <c r="D1132" s="14" t="s">
        <v>7620</v>
      </c>
      <c r="E1132" s="15" t="s">
        <v>7593</v>
      </c>
      <c r="F1132" s="87" t="s">
        <v>7628</v>
      </c>
      <c r="G1132" s="168" t="str">
        <f t="shared" si="23"/>
        <v>http://www.riss.kr/link?id=S20011037</v>
      </c>
      <c r="H1132" s="135"/>
      <c r="I1132" s="53"/>
    </row>
    <row r="1133" spans="1:9" s="54" customFormat="1" ht="18" customHeight="1">
      <c r="A1133" s="48">
        <v>1130</v>
      </c>
      <c r="B1133" s="63" t="s">
        <v>2702</v>
      </c>
      <c r="C1133" s="63" t="s">
        <v>48</v>
      </c>
      <c r="D1133" s="48" t="s">
        <v>2703</v>
      </c>
      <c r="E1133" s="56" t="s">
        <v>861</v>
      </c>
      <c r="F1133" s="51" t="s">
        <v>6310</v>
      </c>
      <c r="G1133" s="168" t="str">
        <f t="shared" si="23"/>
        <v>http://www.riss.kr/link?id=S68634</v>
      </c>
      <c r="H1133" s="52"/>
      <c r="I1133" s="53"/>
    </row>
    <row r="1134" spans="1:9" s="54" customFormat="1" ht="18" customHeight="1">
      <c r="A1134" s="48">
        <v>1131</v>
      </c>
      <c r="B1134" s="67" t="s">
        <v>2704</v>
      </c>
      <c r="C1134" s="64" t="s">
        <v>57</v>
      </c>
      <c r="D1134" s="68" t="s">
        <v>2705</v>
      </c>
      <c r="E1134" s="69" t="s">
        <v>121</v>
      </c>
      <c r="F1134" s="51" t="s">
        <v>6311</v>
      </c>
      <c r="G1134" s="168" t="str">
        <f t="shared" si="23"/>
        <v>http://www.riss.kr/link?id=S31028571</v>
      </c>
      <c r="H1134" s="52"/>
      <c r="I1134" s="53"/>
    </row>
    <row r="1135" spans="1:9" s="54" customFormat="1" ht="18" customHeight="1">
      <c r="A1135" s="48">
        <v>1132</v>
      </c>
      <c r="B1135" s="55" t="s">
        <v>2706</v>
      </c>
      <c r="C1135" s="55" t="s">
        <v>2707</v>
      </c>
      <c r="D1135" s="48" t="s">
        <v>2708</v>
      </c>
      <c r="E1135" s="56" t="s">
        <v>1286</v>
      </c>
      <c r="F1135" s="51" t="s">
        <v>6310</v>
      </c>
      <c r="G1135" s="168" t="str">
        <f t="shared" si="23"/>
        <v>http://www.riss.kr/link?id=S68634</v>
      </c>
      <c r="H1135" s="52"/>
      <c r="I1135" s="53"/>
    </row>
    <row r="1136" spans="1:9" s="54" customFormat="1" ht="18" customHeight="1">
      <c r="A1136" s="48">
        <v>1133</v>
      </c>
      <c r="B1136" s="29" t="s">
        <v>2709</v>
      </c>
      <c r="C1136" s="29" t="s">
        <v>593</v>
      </c>
      <c r="D1136" s="31" t="s">
        <v>2710</v>
      </c>
      <c r="E1136" s="38" t="s">
        <v>1239</v>
      </c>
      <c r="F1136" s="51" t="s">
        <v>6312</v>
      </c>
      <c r="G1136" s="168" t="str">
        <f t="shared" si="23"/>
        <v>http://www.riss.kr/link?id=S104685</v>
      </c>
      <c r="H1136" s="52"/>
      <c r="I1136" s="53"/>
    </row>
    <row r="1137" spans="1:9" s="54" customFormat="1" ht="18" customHeight="1">
      <c r="A1137" s="48">
        <v>1134</v>
      </c>
      <c r="B1137" s="55" t="s">
        <v>2711</v>
      </c>
      <c r="C1137" s="55" t="s">
        <v>1125</v>
      </c>
      <c r="D1137" s="48" t="s">
        <v>2712</v>
      </c>
      <c r="E1137" s="56" t="s">
        <v>1199</v>
      </c>
      <c r="F1137" s="51" t="s">
        <v>6313</v>
      </c>
      <c r="G1137" s="168" t="str">
        <f t="shared" si="23"/>
        <v>http://www.riss.kr/link?id=S20504</v>
      </c>
      <c r="H1137" s="52"/>
      <c r="I1137" s="53"/>
    </row>
    <row r="1138" spans="1:9" s="54" customFormat="1" ht="18" customHeight="1">
      <c r="A1138" s="48">
        <v>1135</v>
      </c>
      <c r="B1138" s="63" t="s">
        <v>2713</v>
      </c>
      <c r="C1138" s="63" t="s">
        <v>48</v>
      </c>
      <c r="D1138" s="48" t="s">
        <v>2714</v>
      </c>
      <c r="E1138" s="56">
        <v>1996</v>
      </c>
      <c r="F1138" s="51" t="s">
        <v>6314</v>
      </c>
      <c r="G1138" s="168" t="str">
        <f t="shared" si="23"/>
        <v>http://www.riss.kr/link?id=S20010879</v>
      </c>
      <c r="H1138" s="52"/>
      <c r="I1138" s="53"/>
    </row>
    <row r="1139" spans="1:9" s="54" customFormat="1" ht="18" customHeight="1">
      <c r="A1139" s="48">
        <v>1136</v>
      </c>
      <c r="B1139" s="29" t="s">
        <v>2715</v>
      </c>
      <c r="C1139" s="30" t="s">
        <v>1093</v>
      </c>
      <c r="D1139" s="31" t="s">
        <v>2716</v>
      </c>
      <c r="E1139" s="38" t="s">
        <v>966</v>
      </c>
      <c r="F1139" s="51" t="s">
        <v>6315</v>
      </c>
      <c r="G1139" s="168" t="str">
        <f t="shared" si="23"/>
        <v>http://www.riss.kr/link?id=S6918</v>
      </c>
      <c r="H1139" s="52"/>
      <c r="I1139" s="53"/>
    </row>
    <row r="1140" spans="1:9" s="54" customFormat="1" ht="18" customHeight="1">
      <c r="A1140" s="48">
        <v>1137</v>
      </c>
      <c r="B1140" s="63" t="s">
        <v>2717</v>
      </c>
      <c r="C1140" s="63" t="s">
        <v>48</v>
      </c>
      <c r="D1140" s="48" t="s">
        <v>2718</v>
      </c>
      <c r="E1140" s="56">
        <v>1996</v>
      </c>
      <c r="F1140" s="51" t="s">
        <v>6316</v>
      </c>
      <c r="G1140" s="168" t="str">
        <f t="shared" si="23"/>
        <v>http://www.riss.kr/link?id=S404286</v>
      </c>
      <c r="H1140" s="52"/>
      <c r="I1140" s="53"/>
    </row>
    <row r="1141" spans="1:9" s="54" customFormat="1" ht="18" customHeight="1">
      <c r="A1141" s="48">
        <v>1138</v>
      </c>
      <c r="B1141" s="84" t="s">
        <v>2719</v>
      </c>
      <c r="C1141" s="30" t="s">
        <v>1722</v>
      </c>
      <c r="D1141" s="85" t="s">
        <v>2720</v>
      </c>
      <c r="E1141" s="86" t="s">
        <v>116</v>
      </c>
      <c r="F1141" s="51" t="s">
        <v>6317</v>
      </c>
      <c r="G1141" s="168" t="str">
        <f t="shared" si="23"/>
        <v>http://www.riss.kr/link?id=S28192</v>
      </c>
      <c r="H1141" s="52"/>
      <c r="I1141" s="53"/>
    </row>
    <row r="1142" spans="1:9" s="54" customFormat="1" ht="18" customHeight="1">
      <c r="A1142" s="48">
        <v>1139</v>
      </c>
      <c r="B1142" s="29" t="s">
        <v>2721</v>
      </c>
      <c r="C1142" s="29" t="s">
        <v>425</v>
      </c>
      <c r="D1142" s="31" t="s">
        <v>2722</v>
      </c>
      <c r="E1142" s="38" t="s">
        <v>1127</v>
      </c>
      <c r="F1142" s="51" t="s">
        <v>6318</v>
      </c>
      <c r="G1142" s="168" t="str">
        <f t="shared" si="23"/>
        <v>http://www.riss.kr/link?id=S28027</v>
      </c>
      <c r="H1142" s="52"/>
      <c r="I1142" s="53"/>
    </row>
    <row r="1143" spans="1:9" s="54" customFormat="1" ht="18" customHeight="1">
      <c r="A1143" s="48">
        <v>1140</v>
      </c>
      <c r="B1143" s="30" t="s">
        <v>2723</v>
      </c>
      <c r="C1143" s="30" t="s">
        <v>1722</v>
      </c>
      <c r="D1143" s="78" t="s">
        <v>2724</v>
      </c>
      <c r="E1143" s="79" t="s">
        <v>5338</v>
      </c>
      <c r="F1143" s="51" t="s">
        <v>6319</v>
      </c>
      <c r="G1143" s="168" t="str">
        <f t="shared" si="23"/>
        <v>http://www.riss.kr/link?id=S30000674</v>
      </c>
      <c r="H1143" s="52"/>
      <c r="I1143" s="53"/>
    </row>
    <row r="1144" spans="1:9" s="54" customFormat="1" ht="18" customHeight="1">
      <c r="A1144" s="48">
        <v>1141</v>
      </c>
      <c r="B1144" s="67" t="s">
        <v>2725</v>
      </c>
      <c r="C1144" s="64" t="s">
        <v>57</v>
      </c>
      <c r="D1144" s="68" t="s">
        <v>2726</v>
      </c>
      <c r="E1144" s="69" t="s">
        <v>7523</v>
      </c>
      <c r="F1144" s="51" t="s">
        <v>6320</v>
      </c>
      <c r="G1144" s="168" t="str">
        <f t="shared" si="23"/>
        <v>http://www.riss.kr/link?id=S418558</v>
      </c>
      <c r="H1144" s="52"/>
      <c r="I1144" s="53"/>
    </row>
    <row r="1145" spans="1:9" s="54" customFormat="1" ht="18" customHeight="1">
      <c r="A1145" s="48">
        <v>1142</v>
      </c>
      <c r="B1145" s="55" t="s">
        <v>2727</v>
      </c>
      <c r="C1145" s="55" t="s">
        <v>72</v>
      </c>
      <c r="D1145" s="48" t="s">
        <v>2728</v>
      </c>
      <c r="E1145" s="56" t="s">
        <v>5939</v>
      </c>
      <c r="F1145" s="51" t="s">
        <v>6321</v>
      </c>
      <c r="G1145" s="168" t="str">
        <f t="shared" si="23"/>
        <v>http://www.riss.kr/link?id=S13537</v>
      </c>
      <c r="H1145" s="52"/>
      <c r="I1145" s="53"/>
    </row>
    <row r="1146" spans="1:9" s="54" customFormat="1" ht="18" customHeight="1">
      <c r="A1146" s="48">
        <v>1143</v>
      </c>
      <c r="B1146" s="55" t="s">
        <v>2729</v>
      </c>
      <c r="C1146" s="64" t="s">
        <v>57</v>
      </c>
      <c r="D1146" s="48" t="s">
        <v>2730</v>
      </c>
      <c r="E1146" s="56" t="s">
        <v>1003</v>
      </c>
      <c r="F1146" s="51" t="s">
        <v>6322</v>
      </c>
      <c r="G1146" s="168" t="str">
        <f t="shared" si="23"/>
        <v>http://www.riss.kr/link?id=S144897</v>
      </c>
      <c r="H1146" s="52"/>
      <c r="I1146" s="53"/>
    </row>
    <row r="1147" spans="1:9" s="54" customFormat="1" ht="18" customHeight="1">
      <c r="A1147" s="48">
        <v>1144</v>
      </c>
      <c r="B1147" s="63" t="s">
        <v>2731</v>
      </c>
      <c r="C1147" s="63" t="s">
        <v>48</v>
      </c>
      <c r="D1147" s="48" t="s">
        <v>2732</v>
      </c>
      <c r="E1147" s="56" t="s">
        <v>1047</v>
      </c>
      <c r="F1147" s="51" t="s">
        <v>6323</v>
      </c>
      <c r="G1147" s="168" t="str">
        <f t="shared" si="23"/>
        <v>http://www.riss.kr/link?id=S412833</v>
      </c>
      <c r="H1147" s="52"/>
      <c r="I1147" s="53"/>
    </row>
    <row r="1148" spans="1:9" s="54" customFormat="1" ht="18" customHeight="1">
      <c r="A1148" s="48">
        <v>1145</v>
      </c>
      <c r="B1148" s="63" t="s">
        <v>2733</v>
      </c>
      <c r="C1148" s="63" t="s">
        <v>48</v>
      </c>
      <c r="D1148" s="48" t="s">
        <v>2734</v>
      </c>
      <c r="E1148" s="56" t="s">
        <v>50</v>
      </c>
      <c r="F1148" s="51" t="s">
        <v>6324</v>
      </c>
      <c r="G1148" s="168" t="str">
        <f t="shared" si="23"/>
        <v>http://www.riss.kr/link?id=S406624</v>
      </c>
      <c r="H1148" s="52"/>
      <c r="I1148" s="53"/>
    </row>
    <row r="1149" spans="1:9" s="54" customFormat="1" ht="18" customHeight="1">
      <c r="A1149" s="48">
        <v>1146</v>
      </c>
      <c r="B1149" s="67" t="s">
        <v>2735</v>
      </c>
      <c r="C1149" s="64" t="s">
        <v>57</v>
      </c>
      <c r="D1149" s="68" t="s">
        <v>2736</v>
      </c>
      <c r="E1149" s="69" t="s">
        <v>1694</v>
      </c>
      <c r="F1149" s="51" t="s">
        <v>6325</v>
      </c>
      <c r="G1149" s="168" t="str">
        <f t="shared" si="23"/>
        <v>http://www.riss.kr/link?id=S405307</v>
      </c>
      <c r="H1149" s="52"/>
      <c r="I1149" s="53"/>
    </row>
    <row r="1150" spans="1:9" s="54" customFormat="1" ht="18" customHeight="1">
      <c r="A1150" s="48">
        <v>1147</v>
      </c>
      <c r="B1150" s="96" t="s">
        <v>2737</v>
      </c>
      <c r="C1150" s="96" t="s">
        <v>57</v>
      </c>
      <c r="D1150" s="48" t="s">
        <v>2738</v>
      </c>
      <c r="E1150" s="56" t="s">
        <v>2739</v>
      </c>
      <c r="F1150" s="51" t="s">
        <v>6325</v>
      </c>
      <c r="G1150" s="168" t="str">
        <f t="shared" si="23"/>
        <v>http://www.riss.kr/link?id=S405307</v>
      </c>
      <c r="H1150" s="52"/>
      <c r="I1150" s="53"/>
    </row>
    <row r="1151" spans="1:9" s="54" customFormat="1" ht="18" customHeight="1">
      <c r="A1151" s="48">
        <v>1148</v>
      </c>
      <c r="B1151" s="55" t="s">
        <v>2740</v>
      </c>
      <c r="C1151" s="55" t="s">
        <v>72</v>
      </c>
      <c r="D1151" s="48" t="s">
        <v>2741</v>
      </c>
      <c r="E1151" s="76" t="s">
        <v>6328</v>
      </c>
      <c r="F1151" s="51" t="s">
        <v>6326</v>
      </c>
      <c r="G1151" s="168" t="str">
        <f t="shared" si="23"/>
        <v>http://www.riss.kr/link?id=S18162</v>
      </c>
      <c r="H1151" s="52"/>
      <c r="I1151" s="53"/>
    </row>
    <row r="1152" spans="1:9" s="54" customFormat="1" ht="18" customHeight="1">
      <c r="A1152" s="48">
        <v>1149</v>
      </c>
      <c r="B1152" s="55" t="s">
        <v>2742</v>
      </c>
      <c r="C1152" s="55" t="s">
        <v>57</v>
      </c>
      <c r="D1152" s="48" t="s">
        <v>2743</v>
      </c>
      <c r="E1152" s="56" t="s">
        <v>1003</v>
      </c>
      <c r="F1152" s="51" t="s">
        <v>6329</v>
      </c>
      <c r="G1152" s="168" t="str">
        <f t="shared" si="23"/>
        <v>http://www.riss.kr/link?id=S31000242</v>
      </c>
      <c r="H1152" s="52"/>
      <c r="I1152" s="53"/>
    </row>
    <row r="1153" spans="1:9" s="54" customFormat="1" ht="18" customHeight="1">
      <c r="A1153" s="48">
        <v>1150</v>
      </c>
      <c r="B1153" s="136" t="s">
        <v>2744</v>
      </c>
      <c r="C1153" s="162" t="s">
        <v>2745</v>
      </c>
      <c r="D1153" s="48" t="s">
        <v>2746</v>
      </c>
      <c r="E1153" s="56" t="s">
        <v>1469</v>
      </c>
      <c r="F1153" s="51" t="s">
        <v>6330</v>
      </c>
      <c r="G1153" s="168" t="str">
        <f t="shared" si="23"/>
        <v>http://www.riss.kr/link?id=S20955</v>
      </c>
      <c r="H1153" s="52"/>
      <c r="I1153" s="53"/>
    </row>
    <row r="1154" spans="1:9" s="54" customFormat="1" ht="18" customHeight="1">
      <c r="A1154" s="48">
        <v>1151</v>
      </c>
      <c r="B1154" s="29" t="s">
        <v>2747</v>
      </c>
      <c r="C1154" s="29" t="s">
        <v>2585</v>
      </c>
      <c r="D1154" s="31" t="s">
        <v>2748</v>
      </c>
      <c r="E1154" s="38" t="s">
        <v>39</v>
      </c>
      <c r="F1154" s="51" t="s">
        <v>6331</v>
      </c>
      <c r="G1154" s="168" t="str">
        <f t="shared" si="23"/>
        <v>http://www.riss.kr/link?id=S91596</v>
      </c>
      <c r="H1154" s="52"/>
      <c r="I1154" s="53"/>
    </row>
    <row r="1155" spans="1:9" s="54" customFormat="1" ht="18" customHeight="1">
      <c r="A1155" s="48">
        <v>1152</v>
      </c>
      <c r="B1155" s="67" t="s">
        <v>2749</v>
      </c>
      <c r="C1155" s="64" t="s">
        <v>57</v>
      </c>
      <c r="D1155" s="68" t="s">
        <v>2750</v>
      </c>
      <c r="E1155" s="69" t="s">
        <v>658</v>
      </c>
      <c r="F1155" s="51" t="s">
        <v>6332</v>
      </c>
      <c r="G1155" s="168" t="str">
        <f t="shared" ref="G1155:G1218" si="24">HYPERLINK(F1155,F1155)</f>
        <v>http://www.riss.kr/link?id=S404211</v>
      </c>
      <c r="H1155" s="52"/>
      <c r="I1155" s="53"/>
    </row>
    <row r="1156" spans="1:9" s="54" customFormat="1" ht="18" customHeight="1">
      <c r="A1156" s="48">
        <v>1153</v>
      </c>
      <c r="B1156" s="84" t="s">
        <v>2751</v>
      </c>
      <c r="C1156" s="84" t="s">
        <v>2752</v>
      </c>
      <c r="D1156" s="85" t="s">
        <v>2753</v>
      </c>
      <c r="E1156" s="86" t="s">
        <v>39</v>
      </c>
      <c r="F1156" s="51" t="s">
        <v>6333</v>
      </c>
      <c r="G1156" s="168" t="str">
        <f t="shared" si="24"/>
        <v>http://www.riss.kr/link?id=S415406</v>
      </c>
      <c r="H1156" s="52"/>
      <c r="I1156" s="53"/>
    </row>
    <row r="1157" spans="1:9" s="54" customFormat="1" ht="18" customHeight="1">
      <c r="A1157" s="48">
        <v>1154</v>
      </c>
      <c r="B1157" s="49" t="s">
        <v>2754</v>
      </c>
      <c r="C1157" s="157" t="s">
        <v>2755</v>
      </c>
      <c r="D1157" s="50" t="s">
        <v>2756</v>
      </c>
      <c r="E1157" s="49" t="s">
        <v>2757</v>
      </c>
      <c r="F1157" s="51" t="s">
        <v>6334</v>
      </c>
      <c r="G1157" s="168" t="str">
        <f t="shared" si="24"/>
        <v>http://www.riss.kr/link?id=S18161</v>
      </c>
      <c r="H1157" s="52"/>
      <c r="I1157" s="53"/>
    </row>
    <row r="1158" spans="1:9" s="54" customFormat="1" ht="18" customHeight="1">
      <c r="A1158" s="48">
        <v>1155</v>
      </c>
      <c r="B1158" s="67" t="s">
        <v>5435</v>
      </c>
      <c r="C1158" s="64" t="s">
        <v>57</v>
      </c>
      <c r="D1158" s="68" t="s">
        <v>2758</v>
      </c>
      <c r="E1158" s="69" t="s">
        <v>7518</v>
      </c>
      <c r="F1158" s="51" t="s">
        <v>5434</v>
      </c>
      <c r="G1158" s="168" t="str">
        <f t="shared" si="24"/>
        <v>http://www.riss.kr/link?id=S31027721</v>
      </c>
      <c r="H1158" s="52"/>
      <c r="I1158" s="53"/>
    </row>
    <row r="1159" spans="1:9" s="54" customFormat="1" ht="18" customHeight="1">
      <c r="A1159" s="48">
        <v>1156</v>
      </c>
      <c r="B1159" s="55" t="s">
        <v>2759</v>
      </c>
      <c r="C1159" s="64" t="s">
        <v>57</v>
      </c>
      <c r="D1159" s="48" t="s">
        <v>2760</v>
      </c>
      <c r="E1159" s="56" t="s">
        <v>5818</v>
      </c>
      <c r="F1159" s="51" t="s">
        <v>6335</v>
      </c>
      <c r="G1159" s="168" t="str">
        <f t="shared" si="24"/>
        <v>http://www.riss.kr/link?id=S144854</v>
      </c>
      <c r="H1159" s="52"/>
      <c r="I1159" s="53"/>
    </row>
    <row r="1160" spans="1:9" s="54" customFormat="1" ht="18" customHeight="1">
      <c r="A1160" s="48">
        <v>1157</v>
      </c>
      <c r="B1160" s="63" t="s">
        <v>2761</v>
      </c>
      <c r="C1160" s="63" t="s">
        <v>48</v>
      </c>
      <c r="D1160" s="48" t="s">
        <v>2762</v>
      </c>
      <c r="E1160" s="56" t="s">
        <v>423</v>
      </c>
      <c r="F1160" s="51" t="s">
        <v>6336</v>
      </c>
      <c r="G1160" s="168" t="str">
        <f t="shared" si="24"/>
        <v>http://www.riss.kr/link?id=S406851</v>
      </c>
      <c r="H1160" s="52"/>
      <c r="I1160" s="53"/>
    </row>
    <row r="1161" spans="1:9" s="54" customFormat="1" ht="18" customHeight="1">
      <c r="A1161" s="48">
        <v>1158</v>
      </c>
      <c r="B1161" s="55" t="s">
        <v>2763</v>
      </c>
      <c r="C1161" s="55" t="s">
        <v>279</v>
      </c>
      <c r="D1161" s="48" t="s">
        <v>2764</v>
      </c>
      <c r="E1161" s="56">
        <v>1994</v>
      </c>
      <c r="F1161" s="51" t="s">
        <v>6337</v>
      </c>
      <c r="G1161" s="168" t="str">
        <f t="shared" si="24"/>
        <v>http://www.riss.kr/link?id=S12767</v>
      </c>
      <c r="H1161" s="52"/>
      <c r="I1161" s="53"/>
    </row>
    <row r="1162" spans="1:9" s="54" customFormat="1" ht="18" customHeight="1">
      <c r="A1162" s="48">
        <v>1159</v>
      </c>
      <c r="B1162" s="34" t="s">
        <v>2765</v>
      </c>
      <c r="C1162" s="30" t="s">
        <v>83</v>
      </c>
      <c r="D1162" s="36" t="s">
        <v>2766</v>
      </c>
      <c r="E1162" s="95" t="s">
        <v>92</v>
      </c>
      <c r="F1162" s="51" t="s">
        <v>6338</v>
      </c>
      <c r="G1162" s="168" t="str">
        <f t="shared" si="24"/>
        <v>http://www.riss.kr/link?id=S30004215</v>
      </c>
      <c r="H1162" s="52"/>
      <c r="I1162" s="53"/>
    </row>
    <row r="1163" spans="1:9" s="54" customFormat="1" ht="18" customHeight="1">
      <c r="A1163" s="48">
        <v>1160</v>
      </c>
      <c r="B1163" s="55" t="s">
        <v>2767</v>
      </c>
      <c r="C1163" s="55" t="s">
        <v>2768</v>
      </c>
      <c r="D1163" s="48" t="s">
        <v>2769</v>
      </c>
      <c r="E1163" s="56" t="s">
        <v>321</v>
      </c>
      <c r="F1163" s="51" t="s">
        <v>6339</v>
      </c>
      <c r="G1163" s="168" t="str">
        <f t="shared" si="24"/>
        <v>http://www.riss.kr/link?id=S11575763</v>
      </c>
      <c r="H1163" s="52"/>
      <c r="I1163" s="53"/>
    </row>
    <row r="1164" spans="1:9" s="54" customFormat="1" ht="18" customHeight="1">
      <c r="A1164" s="48">
        <v>1161</v>
      </c>
      <c r="B1164" s="52" t="s">
        <v>2770</v>
      </c>
      <c r="C1164" s="55" t="s">
        <v>188</v>
      </c>
      <c r="D1164" s="57" t="s">
        <v>2771</v>
      </c>
      <c r="E1164" s="76" t="s">
        <v>976</v>
      </c>
      <c r="F1164" s="51" t="s">
        <v>6340</v>
      </c>
      <c r="G1164" s="168" t="str">
        <f t="shared" si="24"/>
        <v>http://www.riss.kr/link?id=S28551</v>
      </c>
      <c r="H1164" s="52"/>
      <c r="I1164" s="53"/>
    </row>
    <row r="1165" spans="1:9" s="54" customFormat="1" ht="18" customHeight="1">
      <c r="A1165" s="48">
        <v>1162</v>
      </c>
      <c r="B1165" s="67" t="s">
        <v>2772</v>
      </c>
      <c r="C1165" s="64" t="s">
        <v>57</v>
      </c>
      <c r="D1165" s="68" t="s">
        <v>2773</v>
      </c>
      <c r="E1165" s="69" t="s">
        <v>1694</v>
      </c>
      <c r="F1165" s="51" t="s">
        <v>6341</v>
      </c>
      <c r="G1165" s="168" t="str">
        <f t="shared" si="24"/>
        <v>http://www.riss.kr/link?id=S20012195</v>
      </c>
      <c r="H1165" s="52"/>
      <c r="I1165" s="53"/>
    </row>
    <row r="1166" spans="1:9" s="54" customFormat="1" ht="18" customHeight="1">
      <c r="A1166" s="48">
        <v>1163</v>
      </c>
      <c r="B1166" s="55" t="s">
        <v>2774</v>
      </c>
      <c r="C1166" s="55" t="s">
        <v>2775</v>
      </c>
      <c r="D1166" s="48" t="s">
        <v>6342</v>
      </c>
      <c r="E1166" s="56" t="s">
        <v>2776</v>
      </c>
      <c r="F1166" s="51" t="s">
        <v>6343</v>
      </c>
      <c r="G1166" s="168" t="str">
        <f t="shared" si="24"/>
        <v>http://www.riss.kr/link?id=S411087</v>
      </c>
      <c r="H1166" s="52"/>
      <c r="I1166" s="53"/>
    </row>
    <row r="1167" spans="1:9" s="54" customFormat="1" ht="18" customHeight="1">
      <c r="A1167" s="48">
        <v>1164</v>
      </c>
      <c r="B1167" s="55" t="s">
        <v>2777</v>
      </c>
      <c r="C1167" s="64" t="s">
        <v>57</v>
      </c>
      <c r="D1167" s="48" t="s">
        <v>2778</v>
      </c>
      <c r="E1167" s="56" t="s">
        <v>107</v>
      </c>
      <c r="F1167" s="51" t="s">
        <v>6344</v>
      </c>
      <c r="G1167" s="168" t="str">
        <f t="shared" si="24"/>
        <v>http://www.riss.kr/link?id=S144921</v>
      </c>
      <c r="H1167" s="52"/>
      <c r="I1167" s="53"/>
    </row>
    <row r="1168" spans="1:9" s="54" customFormat="1" ht="18" customHeight="1">
      <c r="A1168" s="48">
        <v>1165</v>
      </c>
      <c r="B1168" s="67" t="s">
        <v>5947</v>
      </c>
      <c r="C1168" s="64" t="s">
        <v>57</v>
      </c>
      <c r="D1168" s="68" t="s">
        <v>2779</v>
      </c>
      <c r="E1168" s="69" t="s">
        <v>7524</v>
      </c>
      <c r="F1168" s="51" t="s">
        <v>6345</v>
      </c>
      <c r="G1168" s="168" t="str">
        <f t="shared" si="24"/>
        <v>http://www.riss.kr/link?id=S416116</v>
      </c>
      <c r="H1168" s="52"/>
      <c r="I1168" s="53"/>
    </row>
    <row r="1169" spans="1:9" s="54" customFormat="1" ht="18" customHeight="1">
      <c r="A1169" s="48">
        <v>1166</v>
      </c>
      <c r="B1169" s="67" t="s">
        <v>2780</v>
      </c>
      <c r="C1169" s="64" t="s">
        <v>57</v>
      </c>
      <c r="D1169" s="68" t="s">
        <v>2781</v>
      </c>
      <c r="E1169" s="69" t="s">
        <v>7525</v>
      </c>
      <c r="F1169" s="51" t="s">
        <v>6347</v>
      </c>
      <c r="G1169" s="168" t="str">
        <f t="shared" si="24"/>
        <v>http://www.riss.kr/link?id=S14051</v>
      </c>
      <c r="H1169" s="52"/>
      <c r="I1169" s="53"/>
    </row>
    <row r="1170" spans="1:9" s="54" customFormat="1" ht="18" customHeight="1">
      <c r="A1170" s="48">
        <v>1167</v>
      </c>
      <c r="B1170" s="55" t="s">
        <v>2782</v>
      </c>
      <c r="C1170" s="55" t="s">
        <v>2783</v>
      </c>
      <c r="D1170" s="48" t="s">
        <v>2784</v>
      </c>
      <c r="E1170" s="56" t="s">
        <v>31</v>
      </c>
      <c r="F1170" s="51" t="s">
        <v>6348</v>
      </c>
      <c r="G1170" s="168" t="str">
        <f t="shared" si="24"/>
        <v>http://www.riss.kr/link?id=S31019259</v>
      </c>
      <c r="H1170" s="52"/>
      <c r="I1170" s="53"/>
    </row>
    <row r="1171" spans="1:9" s="54" customFormat="1" ht="18" customHeight="1">
      <c r="A1171" s="48">
        <v>1168</v>
      </c>
      <c r="B1171" s="63" t="s">
        <v>2785</v>
      </c>
      <c r="C1171" s="63" t="s">
        <v>48</v>
      </c>
      <c r="D1171" s="48" t="s">
        <v>2786</v>
      </c>
      <c r="E1171" s="56" t="s">
        <v>872</v>
      </c>
      <c r="F1171" s="51" t="s">
        <v>6349</v>
      </c>
      <c r="G1171" s="168" t="str">
        <f t="shared" si="24"/>
        <v>http://www.riss.kr/link?id=S11598561</v>
      </c>
      <c r="H1171" s="52"/>
      <c r="I1171" s="53"/>
    </row>
    <row r="1172" spans="1:9" s="54" customFormat="1" ht="18" customHeight="1">
      <c r="A1172" s="48">
        <v>1169</v>
      </c>
      <c r="B1172" s="67" t="s">
        <v>2787</v>
      </c>
      <c r="C1172" s="64" t="s">
        <v>57</v>
      </c>
      <c r="D1172" s="68" t="s">
        <v>2788</v>
      </c>
      <c r="E1172" s="69" t="s">
        <v>4630</v>
      </c>
      <c r="F1172" s="51" t="s">
        <v>6350</v>
      </c>
      <c r="G1172" s="168" t="str">
        <f t="shared" si="24"/>
        <v>http://www.riss.kr/link?id=S406141</v>
      </c>
      <c r="H1172" s="52"/>
      <c r="I1172" s="53"/>
    </row>
    <row r="1173" spans="1:9" s="54" customFormat="1" ht="18" customHeight="1">
      <c r="A1173" s="48">
        <v>1170</v>
      </c>
      <c r="B1173" s="55" t="s">
        <v>2789</v>
      </c>
      <c r="C1173" s="64" t="s">
        <v>57</v>
      </c>
      <c r="D1173" s="48" t="s">
        <v>2790</v>
      </c>
      <c r="E1173" s="56" t="s">
        <v>866</v>
      </c>
      <c r="F1173" s="51" t="s">
        <v>6351</v>
      </c>
      <c r="G1173" s="168" t="str">
        <f t="shared" si="24"/>
        <v>http://www.riss.kr/link?id=S144892</v>
      </c>
      <c r="H1173" s="52"/>
      <c r="I1173" s="53"/>
    </row>
    <row r="1174" spans="1:9" s="54" customFormat="1" ht="18" customHeight="1">
      <c r="A1174" s="48">
        <v>1171</v>
      </c>
      <c r="B1174" s="29" t="s">
        <v>2791</v>
      </c>
      <c r="C1174" s="29" t="s">
        <v>593</v>
      </c>
      <c r="D1174" s="31" t="s">
        <v>2792</v>
      </c>
      <c r="E1174" s="32" t="s">
        <v>2793</v>
      </c>
      <c r="F1174" s="51" t="s">
        <v>6352</v>
      </c>
      <c r="G1174" s="168" t="str">
        <f t="shared" si="24"/>
        <v>http://www.riss.kr/link?id=S18371</v>
      </c>
      <c r="H1174" s="52"/>
      <c r="I1174" s="53"/>
    </row>
    <row r="1175" spans="1:9" s="54" customFormat="1" ht="18" customHeight="1">
      <c r="A1175" s="48">
        <v>1172</v>
      </c>
      <c r="B1175" s="29" t="s">
        <v>2794</v>
      </c>
      <c r="C1175" s="29" t="s">
        <v>2795</v>
      </c>
      <c r="D1175" s="31" t="s">
        <v>2796</v>
      </c>
      <c r="E1175" s="38" t="s">
        <v>39</v>
      </c>
      <c r="F1175" s="51" t="s">
        <v>6353</v>
      </c>
      <c r="G1175" s="168" t="str">
        <f t="shared" si="24"/>
        <v>http://www.riss.kr/link?id=S411144</v>
      </c>
      <c r="H1175" s="52"/>
      <c r="I1175" s="53"/>
    </row>
    <row r="1176" spans="1:9" s="54" customFormat="1" ht="18" customHeight="1">
      <c r="A1176" s="48">
        <v>1173</v>
      </c>
      <c r="B1176" s="55" t="s">
        <v>2797</v>
      </c>
      <c r="C1176" s="55" t="s">
        <v>578</v>
      </c>
      <c r="D1176" s="48" t="s">
        <v>2798</v>
      </c>
      <c r="E1176" s="56" t="s">
        <v>5650</v>
      </c>
      <c r="F1176" s="51" t="s">
        <v>6071</v>
      </c>
      <c r="G1176" s="168" t="str">
        <f t="shared" si="24"/>
        <v>http://www.riss.kr/link?id=S406938</v>
      </c>
      <c r="H1176" s="52"/>
      <c r="I1176" s="53"/>
    </row>
    <row r="1177" spans="1:9" s="54" customFormat="1" ht="18" customHeight="1">
      <c r="A1177" s="48">
        <v>1174</v>
      </c>
      <c r="B1177" s="55" t="s">
        <v>2799</v>
      </c>
      <c r="C1177" s="55" t="s">
        <v>578</v>
      </c>
      <c r="D1177" s="48" t="s">
        <v>2800</v>
      </c>
      <c r="E1177" s="56" t="s">
        <v>5650</v>
      </c>
      <c r="F1177" s="51" t="s">
        <v>6354</v>
      </c>
      <c r="G1177" s="168" t="str">
        <f t="shared" si="24"/>
        <v>http://www.riss.kr/link?id=S36659</v>
      </c>
      <c r="H1177" s="52"/>
      <c r="I1177" s="53"/>
    </row>
    <row r="1178" spans="1:9" s="54" customFormat="1" ht="18" customHeight="1">
      <c r="A1178" s="48">
        <v>1175</v>
      </c>
      <c r="B1178" s="63" t="s">
        <v>2801</v>
      </c>
      <c r="C1178" s="63" t="s">
        <v>48</v>
      </c>
      <c r="D1178" s="48" t="s">
        <v>2802</v>
      </c>
      <c r="E1178" s="56" t="s">
        <v>423</v>
      </c>
      <c r="F1178" s="51" t="s">
        <v>6355</v>
      </c>
      <c r="G1178" s="168" t="str">
        <f t="shared" si="24"/>
        <v>http://www.riss.kr/link?id=S11574204</v>
      </c>
      <c r="H1178" s="52"/>
      <c r="I1178" s="53"/>
    </row>
    <row r="1179" spans="1:9" s="54" customFormat="1" ht="18" customHeight="1">
      <c r="A1179" s="48">
        <v>1176</v>
      </c>
      <c r="B1179" s="55" t="s">
        <v>2803</v>
      </c>
      <c r="C1179" s="64" t="s">
        <v>57</v>
      </c>
      <c r="D1179" s="48" t="s">
        <v>2804</v>
      </c>
      <c r="E1179" s="56" t="s">
        <v>1289</v>
      </c>
      <c r="F1179" s="51" t="s">
        <v>6356</v>
      </c>
      <c r="G1179" s="168" t="str">
        <f t="shared" si="24"/>
        <v>http://www.riss.kr/link?id=S144881</v>
      </c>
      <c r="H1179" s="52"/>
      <c r="I1179" s="53"/>
    </row>
    <row r="1180" spans="1:9" s="54" customFormat="1" ht="18" customHeight="1">
      <c r="A1180" s="48">
        <v>1177</v>
      </c>
      <c r="B1180" s="29" t="s">
        <v>2805</v>
      </c>
      <c r="C1180" s="30" t="s">
        <v>1722</v>
      </c>
      <c r="D1180" s="31" t="s">
        <v>2806</v>
      </c>
      <c r="E1180" s="38" t="s">
        <v>670</v>
      </c>
      <c r="F1180" s="51" t="s">
        <v>6357</v>
      </c>
      <c r="G1180" s="168" t="str">
        <f t="shared" si="24"/>
        <v>http://www.riss.kr/link?id=S402890</v>
      </c>
      <c r="H1180" s="52"/>
      <c r="I1180" s="53"/>
    </row>
    <row r="1181" spans="1:9" s="54" customFormat="1" ht="18" customHeight="1">
      <c r="A1181" s="48">
        <v>1178</v>
      </c>
      <c r="B1181" s="29" t="s">
        <v>2807</v>
      </c>
      <c r="C1181" s="30" t="s">
        <v>954</v>
      </c>
      <c r="D1181" s="31" t="s">
        <v>2808</v>
      </c>
      <c r="E1181" s="38" t="s">
        <v>1167</v>
      </c>
      <c r="F1181" s="51" t="s">
        <v>6358</v>
      </c>
      <c r="G1181" s="168" t="str">
        <f t="shared" si="24"/>
        <v>http://www.riss.kr/link?id=S11574274</v>
      </c>
      <c r="H1181" s="52"/>
      <c r="I1181" s="53"/>
    </row>
    <row r="1182" spans="1:9" s="54" customFormat="1" ht="18" customHeight="1">
      <c r="A1182" s="48">
        <v>1179</v>
      </c>
      <c r="B1182" s="55" t="s">
        <v>2809</v>
      </c>
      <c r="C1182" s="64" t="s">
        <v>57</v>
      </c>
      <c r="D1182" s="48" t="s">
        <v>2810</v>
      </c>
      <c r="E1182" s="56" t="s">
        <v>1892</v>
      </c>
      <c r="F1182" s="51" t="s">
        <v>6359</v>
      </c>
      <c r="G1182" s="168" t="str">
        <f t="shared" si="24"/>
        <v>http://www.riss.kr/link?id=S31029114</v>
      </c>
      <c r="H1182" s="52"/>
      <c r="I1182" s="53"/>
    </row>
    <row r="1183" spans="1:9" s="54" customFormat="1" ht="18" customHeight="1">
      <c r="A1183" s="48">
        <v>1180</v>
      </c>
      <c r="B1183" s="55" t="s">
        <v>2811</v>
      </c>
      <c r="C1183" s="55" t="s">
        <v>2812</v>
      </c>
      <c r="D1183" s="48" t="s">
        <v>2813</v>
      </c>
      <c r="E1183" s="56">
        <v>2012</v>
      </c>
      <c r="F1183" s="51" t="s">
        <v>6360</v>
      </c>
      <c r="G1183" s="168" t="str">
        <f t="shared" si="24"/>
        <v>http://www.riss.kr/link?id=S11574259</v>
      </c>
      <c r="H1183" s="52"/>
      <c r="I1183" s="53"/>
    </row>
    <row r="1184" spans="1:9" s="54" customFormat="1" ht="18" customHeight="1">
      <c r="A1184" s="48">
        <v>1181</v>
      </c>
      <c r="B1184" s="29" t="s">
        <v>2814</v>
      </c>
      <c r="C1184" s="29" t="s">
        <v>637</v>
      </c>
      <c r="D1184" s="31" t="s">
        <v>2815</v>
      </c>
      <c r="E1184" s="38" t="s">
        <v>209</v>
      </c>
      <c r="F1184" s="51" t="s">
        <v>6361</v>
      </c>
      <c r="G1184" s="168" t="str">
        <f t="shared" si="24"/>
        <v>http://www.riss.kr/link?id=S408488</v>
      </c>
      <c r="H1184" s="52"/>
      <c r="I1184" s="53"/>
    </row>
    <row r="1185" spans="1:9" s="54" customFormat="1" ht="18" customHeight="1">
      <c r="A1185" s="48">
        <v>1182</v>
      </c>
      <c r="B1185" s="63" t="s">
        <v>2816</v>
      </c>
      <c r="C1185" s="63" t="s">
        <v>48</v>
      </c>
      <c r="D1185" s="48" t="s">
        <v>2817</v>
      </c>
      <c r="E1185" s="56" t="s">
        <v>1117</v>
      </c>
      <c r="F1185" s="51" t="s">
        <v>6362</v>
      </c>
      <c r="G1185" s="168" t="str">
        <f t="shared" si="24"/>
        <v>http://www.riss.kr/link?id=S95551</v>
      </c>
      <c r="H1185" s="52"/>
      <c r="I1185" s="53"/>
    </row>
    <row r="1186" spans="1:9" s="54" customFormat="1" ht="18" customHeight="1">
      <c r="A1186" s="48">
        <v>1183</v>
      </c>
      <c r="B1186" s="67" t="s">
        <v>2818</v>
      </c>
      <c r="C1186" s="64" t="s">
        <v>57</v>
      </c>
      <c r="D1186" s="68" t="s">
        <v>6364</v>
      </c>
      <c r="E1186" s="69" t="s">
        <v>2776</v>
      </c>
      <c r="F1186" s="75" t="s">
        <v>6363</v>
      </c>
      <c r="G1186" s="168" t="str">
        <f t="shared" si="24"/>
        <v>http://www.riss.kr/link?id=S31002739</v>
      </c>
      <c r="H1186" s="52"/>
      <c r="I1186" s="53"/>
    </row>
    <row r="1187" spans="1:9" s="54" customFormat="1" ht="18" customHeight="1">
      <c r="A1187" s="48">
        <v>1184</v>
      </c>
      <c r="B1187" s="52" t="s">
        <v>2819</v>
      </c>
      <c r="C1187" s="55" t="s">
        <v>2820</v>
      </c>
      <c r="D1187" s="57" t="s">
        <v>2821</v>
      </c>
      <c r="E1187" s="76" t="s">
        <v>2822</v>
      </c>
      <c r="F1187" s="51" t="s">
        <v>6365</v>
      </c>
      <c r="G1187" s="168" t="str">
        <f t="shared" si="24"/>
        <v>http://www.riss.kr/link?id=S15442</v>
      </c>
      <c r="H1187" s="52"/>
      <c r="I1187" s="53"/>
    </row>
    <row r="1188" spans="1:9" s="54" customFormat="1" ht="18" customHeight="1">
      <c r="A1188" s="48">
        <v>1185</v>
      </c>
      <c r="B1188" s="29" t="s">
        <v>2823</v>
      </c>
      <c r="C1188" s="30" t="s">
        <v>52</v>
      </c>
      <c r="D1188" s="31" t="s">
        <v>2824</v>
      </c>
      <c r="E1188" s="38" t="s">
        <v>39</v>
      </c>
      <c r="F1188" s="51" t="s">
        <v>6366</v>
      </c>
      <c r="G1188" s="168" t="str">
        <f t="shared" si="24"/>
        <v>http://www.riss.kr/link?id=S5344</v>
      </c>
      <c r="H1188" s="52"/>
      <c r="I1188" s="53"/>
    </row>
    <row r="1189" spans="1:9" s="54" customFormat="1" ht="18" customHeight="1">
      <c r="A1189" s="48">
        <v>1186</v>
      </c>
      <c r="B1189" s="63" t="s">
        <v>2825</v>
      </c>
      <c r="C1189" s="63" t="s">
        <v>48</v>
      </c>
      <c r="D1189" s="48" t="s">
        <v>2826</v>
      </c>
      <c r="E1189" s="56">
        <v>1996</v>
      </c>
      <c r="F1189" s="51" t="s">
        <v>6367</v>
      </c>
      <c r="G1189" s="168" t="str">
        <f t="shared" si="24"/>
        <v>http://www.riss.kr/link?id=S418692</v>
      </c>
      <c r="H1189" s="52"/>
      <c r="I1189" s="53"/>
    </row>
    <row r="1190" spans="1:9" s="54" customFormat="1" ht="18" customHeight="1">
      <c r="A1190" s="48">
        <v>1187</v>
      </c>
      <c r="B1190" s="55" t="s">
        <v>2827</v>
      </c>
      <c r="C1190" s="118" t="s">
        <v>2828</v>
      </c>
      <c r="D1190" s="48" t="s">
        <v>2829</v>
      </c>
      <c r="E1190" s="56" t="s">
        <v>1038</v>
      </c>
      <c r="F1190" s="51" t="s">
        <v>6368</v>
      </c>
      <c r="G1190" s="168" t="str">
        <f t="shared" si="24"/>
        <v>http://www.riss.kr/link?id=S20363</v>
      </c>
      <c r="H1190" s="52"/>
      <c r="I1190" s="53"/>
    </row>
    <row r="1191" spans="1:9" s="54" customFormat="1" ht="18" customHeight="1">
      <c r="A1191" s="48">
        <v>1188</v>
      </c>
      <c r="B1191" s="29" t="s">
        <v>2830</v>
      </c>
      <c r="C1191" s="29" t="s">
        <v>593</v>
      </c>
      <c r="D1191" s="31" t="s">
        <v>2831</v>
      </c>
      <c r="E1191" s="38" t="s">
        <v>6370</v>
      </c>
      <c r="F1191" s="51" t="s">
        <v>6369</v>
      </c>
      <c r="G1191" s="168" t="str">
        <f t="shared" si="24"/>
        <v>http://www.riss.kr/link?id=S11643939</v>
      </c>
      <c r="H1191" s="52"/>
      <c r="I1191" s="53"/>
    </row>
    <row r="1192" spans="1:9" s="54" customFormat="1" ht="18" customHeight="1">
      <c r="A1192" s="48">
        <v>1189</v>
      </c>
      <c r="B1192" s="80" t="s">
        <v>2832</v>
      </c>
      <c r="C1192" s="55" t="s">
        <v>171</v>
      </c>
      <c r="D1192" s="81" t="s">
        <v>6372</v>
      </c>
      <c r="E1192" s="82" t="s">
        <v>2833</v>
      </c>
      <c r="F1192" s="51" t="s">
        <v>6371</v>
      </c>
      <c r="G1192" s="168" t="str">
        <f t="shared" si="24"/>
        <v>http://www.riss.kr/link?id=S404959</v>
      </c>
      <c r="H1192" s="52"/>
      <c r="I1192" s="53"/>
    </row>
    <row r="1193" spans="1:9" s="54" customFormat="1" ht="18" customHeight="1">
      <c r="A1193" s="48">
        <v>1190</v>
      </c>
      <c r="B1193" s="55" t="s">
        <v>2834</v>
      </c>
      <c r="C1193" s="55" t="s">
        <v>72</v>
      </c>
      <c r="D1193" s="48" t="s">
        <v>2835</v>
      </c>
      <c r="E1193" s="56" t="s">
        <v>6130</v>
      </c>
      <c r="F1193" s="51" t="s">
        <v>6373</v>
      </c>
      <c r="G1193" s="168" t="str">
        <f t="shared" si="24"/>
        <v>http://www.riss.kr/link?id=S418234</v>
      </c>
      <c r="H1193" s="52"/>
      <c r="I1193" s="53"/>
    </row>
    <row r="1194" spans="1:9" s="54" customFormat="1" ht="18" customHeight="1">
      <c r="A1194" s="48">
        <v>1191</v>
      </c>
      <c r="B1194" s="55" t="s">
        <v>2836</v>
      </c>
      <c r="C1194" s="55" t="s">
        <v>2837</v>
      </c>
      <c r="D1194" s="48" t="s">
        <v>2838</v>
      </c>
      <c r="E1194" s="56" t="s">
        <v>1167</v>
      </c>
      <c r="F1194" s="51" t="s">
        <v>6374</v>
      </c>
      <c r="G1194" s="168" t="str">
        <f t="shared" si="24"/>
        <v>http://www.riss.kr/link?id=S31001750</v>
      </c>
      <c r="H1194" s="52"/>
      <c r="I1194" s="53"/>
    </row>
    <row r="1195" spans="1:9" s="54" customFormat="1" ht="18" customHeight="1">
      <c r="A1195" s="48">
        <v>1192</v>
      </c>
      <c r="B1195" s="49" t="s">
        <v>2839</v>
      </c>
      <c r="C1195" s="157" t="s">
        <v>2161</v>
      </c>
      <c r="D1195" s="57" t="s">
        <v>6377</v>
      </c>
      <c r="E1195" s="49" t="s">
        <v>696</v>
      </c>
      <c r="F1195" s="51" t="s">
        <v>7446</v>
      </c>
      <c r="G1195" s="168" t="str">
        <f t="shared" si="24"/>
        <v>http://www.riss.kr/link?id=S90141836</v>
      </c>
      <c r="H1195" s="52"/>
      <c r="I1195" s="53"/>
    </row>
    <row r="1196" spans="1:9" s="54" customFormat="1" ht="18" customHeight="1">
      <c r="A1196" s="48">
        <v>1193</v>
      </c>
      <c r="B1196" s="49" t="s">
        <v>6379</v>
      </c>
      <c r="C1196" s="157" t="s">
        <v>2161</v>
      </c>
      <c r="D1196" s="57" t="s">
        <v>6378</v>
      </c>
      <c r="E1196" s="49" t="s">
        <v>420</v>
      </c>
      <c r="F1196" s="51" t="s">
        <v>7445</v>
      </c>
      <c r="G1196" s="168" t="str">
        <f t="shared" si="24"/>
        <v>http://www.riss.kr/link?id=S90141837</v>
      </c>
      <c r="H1196" s="52"/>
      <c r="I1196" s="53"/>
    </row>
    <row r="1197" spans="1:9" s="54" customFormat="1" ht="18" customHeight="1">
      <c r="A1197" s="48">
        <v>1194</v>
      </c>
      <c r="B1197" s="30" t="s">
        <v>2840</v>
      </c>
      <c r="C1197" s="30" t="s">
        <v>1722</v>
      </c>
      <c r="D1197" s="78" t="s">
        <v>2841</v>
      </c>
      <c r="E1197" s="79" t="s">
        <v>1918</v>
      </c>
      <c r="F1197" s="51" t="s">
        <v>6185</v>
      </c>
      <c r="G1197" s="168" t="str">
        <f t="shared" si="24"/>
        <v>http://www.riss.kr/link?id=S143791</v>
      </c>
      <c r="H1197" s="52"/>
      <c r="I1197" s="53"/>
    </row>
    <row r="1198" spans="1:9" s="54" customFormat="1" ht="18" customHeight="1">
      <c r="A1198" s="48">
        <v>1195</v>
      </c>
      <c r="B1198" s="55" t="s">
        <v>2842</v>
      </c>
      <c r="C1198" s="55" t="s">
        <v>2843</v>
      </c>
      <c r="D1198" s="48" t="s">
        <v>2844</v>
      </c>
      <c r="E1198" s="56" t="s">
        <v>755</v>
      </c>
      <c r="F1198" s="51" t="s">
        <v>6380</v>
      </c>
      <c r="G1198" s="168" t="str">
        <f t="shared" si="24"/>
        <v>http://www.riss.kr/link?id=S17800</v>
      </c>
      <c r="H1198" s="52"/>
      <c r="I1198" s="53"/>
    </row>
    <row r="1199" spans="1:9" s="54" customFormat="1" ht="18" customHeight="1">
      <c r="A1199" s="48">
        <v>1196</v>
      </c>
      <c r="B1199" s="49" t="s">
        <v>2845</v>
      </c>
      <c r="C1199" s="157" t="s">
        <v>2846</v>
      </c>
      <c r="D1199" s="50" t="s">
        <v>2847</v>
      </c>
      <c r="E1199" s="49" t="s">
        <v>1719</v>
      </c>
      <c r="F1199" s="51" t="s">
        <v>6381</v>
      </c>
      <c r="G1199" s="168" t="str">
        <f t="shared" si="24"/>
        <v>http://www.riss.kr/link?id=S68029</v>
      </c>
      <c r="H1199" s="52"/>
      <c r="I1199" s="53"/>
    </row>
    <row r="1200" spans="1:9" s="54" customFormat="1" ht="18" customHeight="1">
      <c r="A1200" s="48">
        <v>1197</v>
      </c>
      <c r="B1200" s="55" t="s">
        <v>2848</v>
      </c>
      <c r="C1200" s="55" t="s">
        <v>72</v>
      </c>
      <c r="D1200" s="48" t="s">
        <v>2849</v>
      </c>
      <c r="E1200" s="56" t="s">
        <v>6127</v>
      </c>
      <c r="F1200" s="51" t="s">
        <v>6382</v>
      </c>
      <c r="G1200" s="168" t="str">
        <f t="shared" si="24"/>
        <v>http://www.riss.kr/link?id=S18160</v>
      </c>
      <c r="H1200" s="52"/>
      <c r="I1200" s="53"/>
    </row>
    <row r="1201" spans="1:9" s="54" customFormat="1" ht="18" customHeight="1">
      <c r="A1201" s="48">
        <v>1198</v>
      </c>
      <c r="B1201" s="55" t="s">
        <v>7406</v>
      </c>
      <c r="C1201" s="55" t="s">
        <v>21</v>
      </c>
      <c r="D1201" s="48" t="s">
        <v>6383</v>
      </c>
      <c r="E1201" s="56" t="s">
        <v>2850</v>
      </c>
      <c r="F1201" s="51" t="s">
        <v>7444</v>
      </c>
      <c r="G1201" s="168" t="str">
        <f t="shared" si="24"/>
        <v>http://www.riss.kr/link?id=S90141838</v>
      </c>
      <c r="H1201" s="52"/>
      <c r="I1201" s="53"/>
    </row>
    <row r="1202" spans="1:9" s="54" customFormat="1" ht="18" customHeight="1">
      <c r="A1202" s="48">
        <v>1199</v>
      </c>
      <c r="B1202" s="55" t="s">
        <v>2851</v>
      </c>
      <c r="C1202" s="55" t="s">
        <v>743</v>
      </c>
      <c r="D1202" s="48" t="s">
        <v>2852</v>
      </c>
      <c r="E1202" s="76" t="s">
        <v>7526</v>
      </c>
      <c r="F1202" s="51" t="s">
        <v>6384</v>
      </c>
      <c r="G1202" s="168" t="str">
        <f t="shared" si="24"/>
        <v>http://www.riss.kr/link?id=S29180</v>
      </c>
      <c r="H1202" s="52"/>
      <c r="I1202" s="53"/>
    </row>
    <row r="1203" spans="1:9" s="54" customFormat="1" ht="18" customHeight="1">
      <c r="A1203" s="48">
        <v>1200</v>
      </c>
      <c r="B1203" s="84" t="s">
        <v>2853</v>
      </c>
      <c r="C1203" s="84" t="s">
        <v>2854</v>
      </c>
      <c r="D1203" s="85" t="s">
        <v>2855</v>
      </c>
      <c r="E1203" s="86" t="s">
        <v>6386</v>
      </c>
      <c r="F1203" s="51" t="s">
        <v>6385</v>
      </c>
      <c r="G1203" s="168" t="str">
        <f t="shared" si="24"/>
        <v>http://www.riss.kr/link?id=S20015162</v>
      </c>
      <c r="H1203" s="52"/>
      <c r="I1203" s="53"/>
    </row>
    <row r="1204" spans="1:9" s="54" customFormat="1" ht="18" customHeight="1">
      <c r="A1204" s="48">
        <v>1201</v>
      </c>
      <c r="B1204" s="30" t="s">
        <v>2856</v>
      </c>
      <c r="C1204" s="30" t="s">
        <v>1722</v>
      </c>
      <c r="D1204" s="78" t="s">
        <v>2857</v>
      </c>
      <c r="E1204" s="79" t="s">
        <v>308</v>
      </c>
      <c r="F1204" s="51" t="s">
        <v>6387</v>
      </c>
      <c r="G1204" s="168" t="str">
        <f t="shared" si="24"/>
        <v>http://www.riss.kr/link?id=S143792</v>
      </c>
      <c r="H1204" s="52"/>
      <c r="I1204" s="53"/>
    </row>
    <row r="1205" spans="1:9" s="54" customFormat="1" ht="18" customHeight="1">
      <c r="A1205" s="48">
        <v>1202</v>
      </c>
      <c r="B1205" s="67" t="s">
        <v>2858</v>
      </c>
      <c r="C1205" s="64" t="s">
        <v>57</v>
      </c>
      <c r="D1205" s="68" t="s">
        <v>2859</v>
      </c>
      <c r="E1205" s="69" t="s">
        <v>1632</v>
      </c>
      <c r="F1205" s="51" t="s">
        <v>6388</v>
      </c>
      <c r="G1205" s="168" t="str">
        <f t="shared" si="24"/>
        <v>http://www.riss.kr/link?id=S404614</v>
      </c>
      <c r="H1205" s="52"/>
      <c r="I1205" s="53"/>
    </row>
    <row r="1206" spans="1:9" s="54" customFormat="1" ht="18" customHeight="1">
      <c r="A1206" s="48">
        <v>1203</v>
      </c>
      <c r="B1206" s="80" t="s">
        <v>2860</v>
      </c>
      <c r="C1206" s="55" t="s">
        <v>171</v>
      </c>
      <c r="D1206" s="81" t="s">
        <v>2861</v>
      </c>
      <c r="E1206" s="82" t="s">
        <v>455</v>
      </c>
      <c r="F1206" s="51" t="s">
        <v>6389</v>
      </c>
      <c r="G1206" s="168" t="str">
        <f t="shared" si="24"/>
        <v>http://www.riss.kr/link?id=S30004233</v>
      </c>
      <c r="H1206" s="52"/>
      <c r="I1206" s="53"/>
    </row>
    <row r="1207" spans="1:9" s="54" customFormat="1" ht="18" customHeight="1">
      <c r="A1207" s="48">
        <v>1204</v>
      </c>
      <c r="B1207" s="88" t="s">
        <v>2863</v>
      </c>
      <c r="C1207" s="89" t="s">
        <v>818</v>
      </c>
      <c r="D1207" s="90" t="s">
        <v>2864</v>
      </c>
      <c r="E1207" s="32" t="s">
        <v>2865</v>
      </c>
      <c r="F1207" s="51" t="s">
        <v>6390</v>
      </c>
      <c r="G1207" s="168" t="str">
        <f t="shared" si="24"/>
        <v>http://www.riss.kr/link?id=S7071</v>
      </c>
      <c r="H1207" s="52"/>
      <c r="I1207" s="53"/>
    </row>
    <row r="1208" spans="1:9" s="54" customFormat="1" ht="18" customHeight="1">
      <c r="A1208" s="48">
        <v>1205</v>
      </c>
      <c r="B1208" s="29" t="s">
        <v>2866</v>
      </c>
      <c r="C1208" s="29" t="s">
        <v>2867</v>
      </c>
      <c r="D1208" s="31" t="s">
        <v>2868</v>
      </c>
      <c r="E1208" s="38" t="s">
        <v>1272</v>
      </c>
      <c r="F1208" s="51" t="s">
        <v>6391</v>
      </c>
      <c r="G1208" s="168" t="str">
        <f t="shared" si="24"/>
        <v>http://www.riss.kr/link?id=S143769</v>
      </c>
      <c r="H1208" s="52"/>
      <c r="I1208" s="53"/>
    </row>
    <row r="1209" spans="1:9" s="54" customFormat="1" ht="18" customHeight="1">
      <c r="A1209" s="48">
        <v>1206</v>
      </c>
      <c r="B1209" s="29" t="s">
        <v>2869</v>
      </c>
      <c r="C1209" s="29" t="s">
        <v>2870</v>
      </c>
      <c r="D1209" s="31" t="s">
        <v>2871</v>
      </c>
      <c r="E1209" s="38" t="s">
        <v>270</v>
      </c>
      <c r="F1209" s="51" t="s">
        <v>6392</v>
      </c>
      <c r="G1209" s="168" t="str">
        <f t="shared" si="24"/>
        <v>http://www.riss.kr/link?id=S18058</v>
      </c>
      <c r="H1209" s="52"/>
      <c r="I1209" s="53"/>
    </row>
    <row r="1210" spans="1:9" s="54" customFormat="1" ht="18" customHeight="1">
      <c r="A1210" s="48">
        <v>1207</v>
      </c>
      <c r="B1210" s="55" t="s">
        <v>2872</v>
      </c>
      <c r="C1210" s="55" t="s">
        <v>364</v>
      </c>
      <c r="D1210" s="48" t="s">
        <v>2873</v>
      </c>
      <c r="E1210" s="56" t="s">
        <v>5001</v>
      </c>
      <c r="F1210" s="51" t="s">
        <v>6393</v>
      </c>
      <c r="G1210" s="168" t="str">
        <f t="shared" si="24"/>
        <v>http://www.riss.kr/link?id=S18057</v>
      </c>
      <c r="H1210" s="52"/>
      <c r="I1210" s="53"/>
    </row>
    <row r="1211" spans="1:9" s="54" customFormat="1" ht="18" customHeight="1">
      <c r="A1211" s="48">
        <v>1208</v>
      </c>
      <c r="B1211" s="29" t="s">
        <v>2874</v>
      </c>
      <c r="C1211" s="30" t="s">
        <v>1295</v>
      </c>
      <c r="D1211" s="31" t="s">
        <v>2875</v>
      </c>
      <c r="E1211" s="38" t="s">
        <v>943</v>
      </c>
      <c r="F1211" s="51" t="s">
        <v>6394</v>
      </c>
      <c r="G1211" s="168" t="str">
        <f t="shared" si="24"/>
        <v>http://www.riss.kr/link?id=S115327</v>
      </c>
      <c r="H1211" s="52"/>
      <c r="I1211" s="53"/>
    </row>
    <row r="1212" spans="1:9" s="54" customFormat="1" ht="18" customHeight="1">
      <c r="A1212" s="48">
        <v>1209</v>
      </c>
      <c r="B1212" s="55" t="s">
        <v>2876</v>
      </c>
      <c r="C1212" s="55" t="s">
        <v>6396</v>
      </c>
      <c r="D1212" s="48" t="s">
        <v>2878</v>
      </c>
      <c r="E1212" s="56" t="s">
        <v>2879</v>
      </c>
      <c r="F1212" s="51" t="s">
        <v>6395</v>
      </c>
      <c r="G1212" s="168" t="str">
        <f t="shared" si="24"/>
        <v>http://www.riss.kr/link?id=S80423</v>
      </c>
      <c r="H1212" s="52"/>
      <c r="I1212" s="53"/>
    </row>
    <row r="1213" spans="1:9" s="54" customFormat="1" ht="18" customHeight="1">
      <c r="A1213" s="48">
        <v>1210</v>
      </c>
      <c r="B1213" s="55" t="s">
        <v>2880</v>
      </c>
      <c r="C1213" s="55" t="s">
        <v>981</v>
      </c>
      <c r="D1213" s="48" t="s">
        <v>2881</v>
      </c>
      <c r="E1213" s="56" t="s">
        <v>7581</v>
      </c>
      <c r="F1213" s="77" t="s">
        <v>7608</v>
      </c>
      <c r="G1213" s="168" t="str">
        <f t="shared" si="24"/>
        <v>http://www.riss.kr/link?id=S18056</v>
      </c>
      <c r="H1213" s="52"/>
      <c r="I1213" s="53"/>
    </row>
    <row r="1214" spans="1:9" s="54" customFormat="1" ht="18" customHeight="1">
      <c r="A1214" s="48">
        <v>1211</v>
      </c>
      <c r="B1214" s="29" t="s">
        <v>2882</v>
      </c>
      <c r="C1214" s="29" t="s">
        <v>425</v>
      </c>
      <c r="D1214" s="31" t="s">
        <v>2883</v>
      </c>
      <c r="E1214" s="38" t="s">
        <v>1167</v>
      </c>
      <c r="F1214" s="51" t="s">
        <v>6397</v>
      </c>
      <c r="G1214" s="168" t="str">
        <f t="shared" si="24"/>
        <v>http://www.riss.kr/link?id=S418127</v>
      </c>
      <c r="H1214" s="52"/>
      <c r="I1214" s="53"/>
    </row>
    <row r="1215" spans="1:9" s="54" customFormat="1" ht="18" customHeight="1">
      <c r="A1215" s="48">
        <v>1212</v>
      </c>
      <c r="B1215" s="55" t="s">
        <v>2884</v>
      </c>
      <c r="C1215" s="55" t="s">
        <v>2885</v>
      </c>
      <c r="D1215" s="48" t="s">
        <v>2886</v>
      </c>
      <c r="E1215" s="56" t="s">
        <v>7527</v>
      </c>
      <c r="F1215" s="51" t="s">
        <v>6398</v>
      </c>
      <c r="G1215" s="168" t="str">
        <f t="shared" si="24"/>
        <v>http://www.riss.kr/link?id=S409335</v>
      </c>
      <c r="H1215" s="52"/>
      <c r="I1215" s="53"/>
    </row>
    <row r="1216" spans="1:9" s="54" customFormat="1" ht="18" customHeight="1">
      <c r="A1216" s="48">
        <v>1213</v>
      </c>
      <c r="B1216" s="49" t="s">
        <v>2887</v>
      </c>
      <c r="C1216" s="157" t="s">
        <v>2888</v>
      </c>
      <c r="D1216" s="50" t="s">
        <v>2889</v>
      </c>
      <c r="E1216" s="49" t="s">
        <v>151</v>
      </c>
      <c r="F1216" s="51" t="s">
        <v>6399</v>
      </c>
      <c r="G1216" s="168" t="str">
        <f t="shared" si="24"/>
        <v>http://www.riss.kr/link?id=S48927</v>
      </c>
      <c r="H1216" s="52"/>
      <c r="I1216" s="53"/>
    </row>
    <row r="1217" spans="1:9" s="54" customFormat="1" ht="18" customHeight="1">
      <c r="A1217" s="48">
        <v>1214</v>
      </c>
      <c r="B1217" s="55" t="s">
        <v>2890</v>
      </c>
      <c r="C1217" s="55" t="s">
        <v>11</v>
      </c>
      <c r="D1217" s="48" t="s">
        <v>6400</v>
      </c>
      <c r="E1217" s="56" t="s">
        <v>741</v>
      </c>
      <c r="F1217" s="51" t="s">
        <v>6401</v>
      </c>
      <c r="G1217" s="168" t="str">
        <f t="shared" si="24"/>
        <v>http://www.riss.kr/link?id=S408291</v>
      </c>
      <c r="H1217" s="52"/>
      <c r="I1217" s="53"/>
    </row>
    <row r="1218" spans="1:9" s="54" customFormat="1" ht="18" customHeight="1">
      <c r="A1218" s="48">
        <v>1215</v>
      </c>
      <c r="B1218" s="55" t="s">
        <v>2891</v>
      </c>
      <c r="C1218" s="55" t="s">
        <v>981</v>
      </c>
      <c r="D1218" s="48" t="s">
        <v>2892</v>
      </c>
      <c r="E1218" s="56" t="s">
        <v>2893</v>
      </c>
      <c r="F1218" s="51" t="s">
        <v>6402</v>
      </c>
      <c r="G1218" s="168" t="str">
        <f t="shared" si="24"/>
        <v>http://www.riss.kr/link?id=S21299</v>
      </c>
      <c r="H1218" s="52"/>
      <c r="I1218" s="53"/>
    </row>
    <row r="1219" spans="1:9" s="54" customFormat="1" ht="18" customHeight="1">
      <c r="A1219" s="48">
        <v>1216</v>
      </c>
      <c r="B1219" s="55" t="s">
        <v>2894</v>
      </c>
      <c r="C1219" s="55" t="s">
        <v>2895</v>
      </c>
      <c r="D1219" s="48"/>
      <c r="E1219" s="56" t="s">
        <v>775</v>
      </c>
      <c r="F1219" s="51" t="s">
        <v>6403</v>
      </c>
      <c r="G1219" s="168" t="str">
        <f t="shared" ref="G1219:G1282" si="25">HYPERLINK(F1219,F1219)</f>
        <v>http://www.riss.kr/link?id=S143359</v>
      </c>
      <c r="H1219" s="52"/>
      <c r="I1219" s="53"/>
    </row>
    <row r="1220" spans="1:9" s="54" customFormat="1" ht="18" customHeight="1">
      <c r="A1220" s="48">
        <v>1217</v>
      </c>
      <c r="B1220" s="55" t="s">
        <v>2896</v>
      </c>
      <c r="C1220" s="55" t="s">
        <v>2897</v>
      </c>
      <c r="D1220" s="48" t="s">
        <v>2898</v>
      </c>
      <c r="E1220" s="56" t="s">
        <v>414</v>
      </c>
      <c r="F1220" s="51" t="s">
        <v>6404</v>
      </c>
      <c r="G1220" s="168" t="str">
        <f t="shared" si="25"/>
        <v>http://www.riss.kr/link?id=S20015198</v>
      </c>
      <c r="H1220" s="52"/>
      <c r="I1220" s="53"/>
    </row>
    <row r="1221" spans="1:9" s="54" customFormat="1" ht="18" customHeight="1">
      <c r="A1221" s="48">
        <v>1218</v>
      </c>
      <c r="B1221" s="63" t="s">
        <v>7435</v>
      </c>
      <c r="C1221" s="63" t="s">
        <v>48</v>
      </c>
      <c r="D1221" s="48" t="s">
        <v>2899</v>
      </c>
      <c r="E1221" s="56">
        <v>1996</v>
      </c>
      <c r="F1221" s="51" t="s">
        <v>7339</v>
      </c>
      <c r="G1221" s="168" t="str">
        <f t="shared" si="25"/>
        <v>http://www.riss.kr/link?id=S29057</v>
      </c>
      <c r="H1221" s="52"/>
      <c r="I1221" s="53"/>
    </row>
    <row r="1222" spans="1:9" s="54" customFormat="1" ht="18" customHeight="1">
      <c r="A1222" s="48">
        <v>1219</v>
      </c>
      <c r="B1222" s="30" t="s">
        <v>2900</v>
      </c>
      <c r="C1222" s="30" t="s">
        <v>2901</v>
      </c>
      <c r="D1222" s="78" t="s">
        <v>2902</v>
      </c>
      <c r="E1222" s="79" t="s">
        <v>20</v>
      </c>
      <c r="F1222" s="51" t="s">
        <v>6405</v>
      </c>
      <c r="G1222" s="168" t="str">
        <f t="shared" si="25"/>
        <v>http://www.riss.kr/link?id=S408689</v>
      </c>
      <c r="H1222" s="52"/>
      <c r="I1222" s="53"/>
    </row>
    <row r="1223" spans="1:9" s="54" customFormat="1" ht="18" customHeight="1">
      <c r="A1223" s="48">
        <v>1220</v>
      </c>
      <c r="B1223" s="29" t="s">
        <v>2903</v>
      </c>
      <c r="C1223" s="29" t="s">
        <v>1298</v>
      </c>
      <c r="D1223" s="31" t="s">
        <v>2904</v>
      </c>
      <c r="E1223" s="38" t="s">
        <v>39</v>
      </c>
      <c r="F1223" s="51" t="s">
        <v>6406</v>
      </c>
      <c r="G1223" s="168" t="str">
        <f t="shared" si="25"/>
        <v>http://www.riss.kr/link?id=S12922</v>
      </c>
      <c r="H1223" s="52"/>
      <c r="I1223" s="53"/>
    </row>
    <row r="1224" spans="1:9" s="54" customFormat="1" ht="18" customHeight="1">
      <c r="A1224" s="48">
        <v>1221</v>
      </c>
      <c r="B1224" s="55" t="s">
        <v>2905</v>
      </c>
      <c r="C1224" s="55" t="s">
        <v>534</v>
      </c>
      <c r="D1224" s="48" t="s">
        <v>2906</v>
      </c>
      <c r="E1224" s="56" t="s">
        <v>450</v>
      </c>
      <c r="F1224" s="51" t="s">
        <v>6407</v>
      </c>
      <c r="G1224" s="168" t="str">
        <f t="shared" si="25"/>
        <v>http://www.riss.kr/link?id=S28094</v>
      </c>
      <c r="H1224" s="52"/>
      <c r="I1224" s="53"/>
    </row>
    <row r="1225" spans="1:9" s="54" customFormat="1" ht="18" customHeight="1">
      <c r="A1225" s="48">
        <v>1222</v>
      </c>
      <c r="B1225" s="67" t="s">
        <v>2907</v>
      </c>
      <c r="C1225" s="64" t="s">
        <v>57</v>
      </c>
      <c r="D1225" s="68" t="s">
        <v>2908</v>
      </c>
      <c r="E1225" s="69" t="s">
        <v>2909</v>
      </c>
      <c r="F1225" s="51" t="s">
        <v>6408</v>
      </c>
      <c r="G1225" s="168" t="str">
        <f t="shared" si="25"/>
        <v>http://www.riss.kr/link?id=S12294</v>
      </c>
      <c r="H1225" s="52"/>
      <c r="I1225" s="53"/>
    </row>
    <row r="1226" spans="1:9" s="54" customFormat="1" ht="18" customHeight="1">
      <c r="A1226" s="48">
        <v>1223</v>
      </c>
      <c r="B1226" s="55" t="s">
        <v>2910</v>
      </c>
      <c r="C1226" s="55" t="s">
        <v>11</v>
      </c>
      <c r="D1226" s="48" t="s">
        <v>6409</v>
      </c>
      <c r="E1226" s="56" t="s">
        <v>2911</v>
      </c>
      <c r="F1226" s="51" t="s">
        <v>6410</v>
      </c>
      <c r="G1226" s="168" t="str">
        <f t="shared" si="25"/>
        <v>http://www.riss.kr/link?id=S18364</v>
      </c>
      <c r="H1226" s="52"/>
      <c r="I1226" s="53"/>
    </row>
    <row r="1227" spans="1:9" s="54" customFormat="1" ht="18" customHeight="1">
      <c r="A1227" s="48">
        <v>1224</v>
      </c>
      <c r="B1227" s="29" t="s">
        <v>2912</v>
      </c>
      <c r="C1227" s="29" t="s">
        <v>210</v>
      </c>
      <c r="D1227" s="31" t="s">
        <v>2913</v>
      </c>
      <c r="E1227" s="38" t="s">
        <v>39</v>
      </c>
      <c r="F1227" s="51" t="s">
        <v>6411</v>
      </c>
      <c r="G1227" s="168" t="str">
        <f t="shared" si="25"/>
        <v>http://www.riss.kr/link?id=S114996</v>
      </c>
      <c r="H1227" s="52"/>
      <c r="I1227" s="53"/>
    </row>
    <row r="1228" spans="1:9" s="54" customFormat="1" ht="18" customHeight="1">
      <c r="A1228" s="48">
        <v>1225</v>
      </c>
      <c r="B1228" s="55" t="s">
        <v>2914</v>
      </c>
      <c r="C1228" s="55" t="s">
        <v>2915</v>
      </c>
      <c r="D1228" s="48" t="s">
        <v>2916</v>
      </c>
      <c r="E1228" s="107" t="s">
        <v>1054</v>
      </c>
      <c r="F1228" s="51" t="s">
        <v>6412</v>
      </c>
      <c r="G1228" s="168" t="str">
        <f t="shared" si="25"/>
        <v>http://www.riss.kr/link?id=S18553</v>
      </c>
      <c r="H1228" s="52"/>
      <c r="I1228" s="53"/>
    </row>
    <row r="1229" spans="1:9" s="54" customFormat="1" ht="18" customHeight="1">
      <c r="A1229" s="48">
        <v>1226</v>
      </c>
      <c r="B1229" s="55" t="s">
        <v>2917</v>
      </c>
      <c r="C1229" s="55" t="s">
        <v>2918</v>
      </c>
      <c r="D1229" s="48" t="s">
        <v>2919</v>
      </c>
      <c r="E1229" s="56" t="s">
        <v>2920</v>
      </c>
      <c r="F1229" s="75" t="s">
        <v>6413</v>
      </c>
      <c r="G1229" s="168" t="str">
        <f t="shared" si="25"/>
        <v>http://www.riss.kr/link?id=S48123</v>
      </c>
      <c r="H1229" s="52"/>
      <c r="I1229" s="53"/>
    </row>
    <row r="1230" spans="1:9" s="54" customFormat="1" ht="18" customHeight="1">
      <c r="A1230" s="48">
        <v>1227</v>
      </c>
      <c r="B1230" s="30" t="s">
        <v>2921</v>
      </c>
      <c r="C1230" s="30" t="s">
        <v>2922</v>
      </c>
      <c r="D1230" s="78" t="s">
        <v>2923</v>
      </c>
      <c r="E1230" s="79" t="s">
        <v>2924</v>
      </c>
      <c r="F1230" s="51" t="s">
        <v>6414</v>
      </c>
      <c r="G1230" s="168" t="str">
        <f t="shared" si="25"/>
        <v>http://www.riss.kr/link?id=S50007015</v>
      </c>
      <c r="H1230" s="52"/>
      <c r="I1230" s="53"/>
    </row>
    <row r="1231" spans="1:9" s="54" customFormat="1" ht="18" customHeight="1">
      <c r="A1231" s="48">
        <v>1228</v>
      </c>
      <c r="B1231" s="55" t="s">
        <v>2925</v>
      </c>
      <c r="C1231" s="55" t="s">
        <v>2926</v>
      </c>
      <c r="D1231" s="48"/>
      <c r="E1231" s="56" t="s">
        <v>2927</v>
      </c>
      <c r="F1231" s="51" t="s">
        <v>6415</v>
      </c>
      <c r="G1231" s="168" t="str">
        <f t="shared" si="25"/>
        <v>http://www.riss.kr/link?id=S144937</v>
      </c>
      <c r="H1231" s="52"/>
      <c r="I1231" s="53"/>
    </row>
    <row r="1232" spans="1:9" s="54" customFormat="1" ht="18" customHeight="1">
      <c r="A1232" s="48">
        <v>1229</v>
      </c>
      <c r="B1232" s="55" t="s">
        <v>2928</v>
      </c>
      <c r="C1232" s="55" t="s">
        <v>72</v>
      </c>
      <c r="D1232" s="48" t="s">
        <v>2929</v>
      </c>
      <c r="E1232" s="56" t="s">
        <v>6159</v>
      </c>
      <c r="F1232" s="51" t="s">
        <v>6416</v>
      </c>
      <c r="G1232" s="168" t="str">
        <f t="shared" si="25"/>
        <v>http://www.riss.kr/link?id=S415368</v>
      </c>
      <c r="H1232" s="52"/>
      <c r="I1232" s="53"/>
    </row>
    <row r="1233" spans="1:9" s="54" customFormat="1" ht="18" customHeight="1">
      <c r="A1233" s="48">
        <v>1230</v>
      </c>
      <c r="B1233" s="55" t="s">
        <v>2930</v>
      </c>
      <c r="C1233" s="55" t="s">
        <v>85</v>
      </c>
      <c r="D1233" s="48" t="s">
        <v>2931</v>
      </c>
      <c r="E1233" s="56" t="s">
        <v>6418</v>
      </c>
      <c r="F1233" s="51" t="s">
        <v>6417</v>
      </c>
      <c r="G1233" s="168" t="str">
        <f t="shared" si="25"/>
        <v>http://www.riss.kr/link?id=S21366</v>
      </c>
      <c r="H1233" s="52"/>
      <c r="I1233" s="53"/>
    </row>
    <row r="1234" spans="1:9" s="54" customFormat="1" ht="18" customHeight="1">
      <c r="A1234" s="48">
        <v>1231</v>
      </c>
      <c r="B1234" s="55" t="s">
        <v>6421</v>
      </c>
      <c r="C1234" s="55" t="s">
        <v>11</v>
      </c>
      <c r="D1234" s="48" t="s">
        <v>6419</v>
      </c>
      <c r="E1234" s="56" t="s">
        <v>959</v>
      </c>
      <c r="F1234" s="51" t="s">
        <v>6420</v>
      </c>
      <c r="G1234" s="168" t="str">
        <f t="shared" si="25"/>
        <v>http://www.riss.kr/link?id=S403380</v>
      </c>
      <c r="H1234" s="52"/>
      <c r="I1234" s="53"/>
    </row>
    <row r="1235" spans="1:9" s="54" customFormat="1" ht="18" customHeight="1">
      <c r="A1235" s="48">
        <v>1232</v>
      </c>
      <c r="B1235" s="29" t="s">
        <v>5002</v>
      </c>
      <c r="C1235" s="29" t="s">
        <v>2535</v>
      </c>
      <c r="D1235" s="31" t="s">
        <v>2932</v>
      </c>
      <c r="E1235" s="38" t="s">
        <v>7528</v>
      </c>
      <c r="F1235" s="51" t="s">
        <v>6422</v>
      </c>
      <c r="G1235" s="168" t="str">
        <f t="shared" si="25"/>
        <v>http://www.riss.kr/link?id=S18154</v>
      </c>
      <c r="H1235" s="52"/>
      <c r="I1235" s="53"/>
    </row>
    <row r="1236" spans="1:9" s="54" customFormat="1" ht="18" customHeight="1">
      <c r="A1236" s="48">
        <v>1233</v>
      </c>
      <c r="B1236" s="55" t="s">
        <v>2933</v>
      </c>
      <c r="C1236" s="55" t="s">
        <v>2934</v>
      </c>
      <c r="D1236" s="48" t="s">
        <v>2935</v>
      </c>
      <c r="E1236" s="56">
        <v>2012</v>
      </c>
      <c r="F1236" s="51" t="s">
        <v>6423</v>
      </c>
      <c r="G1236" s="168" t="str">
        <f t="shared" si="25"/>
        <v>http://www.riss.kr/link?id=S143175</v>
      </c>
      <c r="H1236" s="52"/>
      <c r="I1236" s="53"/>
    </row>
    <row r="1237" spans="1:9" s="54" customFormat="1" ht="18" customHeight="1">
      <c r="A1237" s="48">
        <v>1234</v>
      </c>
      <c r="B1237" s="49" t="s">
        <v>2936</v>
      </c>
      <c r="C1237" s="157" t="s">
        <v>2161</v>
      </c>
      <c r="D1237" s="57" t="s">
        <v>6424</v>
      </c>
      <c r="E1237" s="49" t="s">
        <v>2937</v>
      </c>
      <c r="F1237" s="51" t="s">
        <v>7443</v>
      </c>
      <c r="G1237" s="168" t="str">
        <f t="shared" si="25"/>
        <v>http://www.riss.kr/link?id=S90141839</v>
      </c>
      <c r="H1237" s="52"/>
      <c r="I1237" s="53"/>
    </row>
    <row r="1238" spans="1:9" s="54" customFormat="1" ht="18" customHeight="1">
      <c r="A1238" s="48">
        <v>1235</v>
      </c>
      <c r="B1238" s="80" t="s">
        <v>2938</v>
      </c>
      <c r="C1238" s="55" t="s">
        <v>6425</v>
      </c>
      <c r="D1238" s="81" t="s">
        <v>6427</v>
      </c>
      <c r="E1238" s="82" t="s">
        <v>6426</v>
      </c>
      <c r="F1238" s="51" t="s">
        <v>6428</v>
      </c>
      <c r="G1238" s="168" t="str">
        <f t="shared" si="25"/>
        <v>http://www.riss.kr/link?id=S20011227</v>
      </c>
      <c r="H1238" s="52"/>
      <c r="I1238" s="53"/>
    </row>
    <row r="1239" spans="1:9" s="54" customFormat="1" ht="18" customHeight="1">
      <c r="A1239" s="48">
        <v>1236</v>
      </c>
      <c r="B1239" s="55" t="s">
        <v>2939</v>
      </c>
      <c r="C1239" s="55" t="s">
        <v>2940</v>
      </c>
      <c r="D1239" s="48" t="s">
        <v>2941</v>
      </c>
      <c r="E1239" s="56" t="s">
        <v>6430</v>
      </c>
      <c r="F1239" s="51" t="s">
        <v>6429</v>
      </c>
      <c r="G1239" s="168" t="str">
        <f t="shared" si="25"/>
        <v>http://www.riss.kr/link?id=S18049</v>
      </c>
      <c r="H1239" s="52"/>
      <c r="I1239" s="53"/>
    </row>
    <row r="1240" spans="1:9" s="54" customFormat="1" ht="18" customHeight="1">
      <c r="A1240" s="48">
        <v>1237</v>
      </c>
      <c r="B1240" s="29" t="s">
        <v>2942</v>
      </c>
      <c r="C1240" s="29" t="s">
        <v>2943</v>
      </c>
      <c r="D1240" s="31" t="s">
        <v>2944</v>
      </c>
      <c r="E1240" s="38" t="s">
        <v>6431</v>
      </c>
      <c r="F1240" s="51" t="s">
        <v>6432</v>
      </c>
      <c r="G1240" s="168" t="str">
        <f t="shared" si="25"/>
        <v>http://www.riss.kr/link?id=S18051</v>
      </c>
      <c r="H1240" s="52"/>
      <c r="I1240" s="53"/>
    </row>
    <row r="1241" spans="1:9" s="54" customFormat="1" ht="18" customHeight="1">
      <c r="A1241" s="48">
        <v>1238</v>
      </c>
      <c r="B1241" s="49" t="s">
        <v>2945</v>
      </c>
      <c r="C1241" s="157" t="s">
        <v>2161</v>
      </c>
      <c r="D1241" s="57" t="s">
        <v>6433</v>
      </c>
      <c r="E1241" s="49" t="s">
        <v>2389</v>
      </c>
      <c r="F1241" s="51" t="s">
        <v>7456</v>
      </c>
      <c r="G1241" s="168" t="str">
        <f t="shared" si="25"/>
        <v>http://www.riss.kr/link?id=S90141840</v>
      </c>
      <c r="H1241" s="52"/>
      <c r="I1241" s="53"/>
    </row>
    <row r="1242" spans="1:9" s="54" customFormat="1" ht="18" customHeight="1">
      <c r="A1242" s="48">
        <v>1239</v>
      </c>
      <c r="B1242" s="29" t="s">
        <v>2946</v>
      </c>
      <c r="C1242" s="29" t="s">
        <v>593</v>
      </c>
      <c r="D1242" s="31" t="s">
        <v>2947</v>
      </c>
      <c r="E1242" s="38" t="s">
        <v>5338</v>
      </c>
      <c r="F1242" s="51" t="s">
        <v>6434</v>
      </c>
      <c r="G1242" s="168" t="str">
        <f t="shared" si="25"/>
        <v>http://www.riss.kr/link?id=S14711</v>
      </c>
      <c r="H1242" s="52"/>
      <c r="I1242" s="53"/>
    </row>
    <row r="1243" spans="1:9" s="54" customFormat="1" ht="18" customHeight="1">
      <c r="A1243" s="48">
        <v>1240</v>
      </c>
      <c r="B1243" s="55" t="s">
        <v>2948</v>
      </c>
      <c r="C1243" s="55" t="s">
        <v>347</v>
      </c>
      <c r="D1243" s="48" t="s">
        <v>2949</v>
      </c>
      <c r="E1243" s="56" t="s">
        <v>2950</v>
      </c>
      <c r="F1243" s="51" t="s">
        <v>6435</v>
      </c>
      <c r="G1243" s="168" t="str">
        <f t="shared" si="25"/>
        <v>http://www.riss.kr/link?id=S18048</v>
      </c>
      <c r="H1243" s="52"/>
      <c r="I1243" s="53"/>
    </row>
    <row r="1244" spans="1:9" s="54" customFormat="1" ht="18" customHeight="1">
      <c r="A1244" s="48">
        <v>1241</v>
      </c>
      <c r="B1244" s="84" t="s">
        <v>2951</v>
      </c>
      <c r="C1244" s="84" t="s">
        <v>99</v>
      </c>
      <c r="D1244" s="85" t="s">
        <v>2952</v>
      </c>
      <c r="E1244" s="86" t="s">
        <v>270</v>
      </c>
      <c r="F1244" s="51" t="s">
        <v>6436</v>
      </c>
      <c r="G1244" s="168" t="str">
        <f t="shared" si="25"/>
        <v>http://www.riss.kr/link?id=S103528</v>
      </c>
      <c r="H1244" s="52"/>
      <c r="I1244" s="53"/>
    </row>
    <row r="1245" spans="1:9" s="54" customFormat="1" ht="18" customHeight="1">
      <c r="A1245" s="48">
        <v>1242</v>
      </c>
      <c r="B1245" s="55" t="s">
        <v>2953</v>
      </c>
      <c r="C1245" s="55" t="s">
        <v>11</v>
      </c>
      <c r="D1245" s="48" t="s">
        <v>6438</v>
      </c>
      <c r="E1245" s="56" t="s">
        <v>6437</v>
      </c>
      <c r="F1245" s="74" t="s">
        <v>7398</v>
      </c>
      <c r="G1245" s="168" t="str">
        <f t="shared" si="25"/>
        <v>http://www.riss.kr/link?id=S11624513</v>
      </c>
      <c r="H1245" s="52"/>
      <c r="I1245" s="53"/>
    </row>
    <row r="1246" spans="1:9" s="54" customFormat="1" ht="18" customHeight="1">
      <c r="A1246" s="48">
        <v>1243</v>
      </c>
      <c r="B1246" s="67" t="s">
        <v>2954</v>
      </c>
      <c r="C1246" s="64" t="s">
        <v>57</v>
      </c>
      <c r="D1246" s="68" t="s">
        <v>2955</v>
      </c>
      <c r="E1246" s="69" t="s">
        <v>465</v>
      </c>
      <c r="F1246" s="51" t="s">
        <v>6439</v>
      </c>
      <c r="G1246" s="168" t="str">
        <f t="shared" si="25"/>
        <v>http://www.riss.kr/link?id=S410718</v>
      </c>
      <c r="H1246" s="52"/>
      <c r="I1246" s="53"/>
    </row>
    <row r="1247" spans="1:9" s="54" customFormat="1" ht="18" customHeight="1">
      <c r="A1247" s="48">
        <v>1244</v>
      </c>
      <c r="B1247" s="67" t="s">
        <v>2957</v>
      </c>
      <c r="C1247" s="64" t="s">
        <v>57</v>
      </c>
      <c r="D1247" s="68" t="s">
        <v>2956</v>
      </c>
      <c r="E1247" s="69" t="s">
        <v>1892</v>
      </c>
      <c r="F1247" s="51" t="s">
        <v>6440</v>
      </c>
      <c r="G1247" s="168" t="str">
        <f t="shared" si="25"/>
        <v>http://www.riss.kr/link?id=S404601</v>
      </c>
      <c r="H1247" s="52"/>
      <c r="I1247" s="53"/>
    </row>
    <row r="1248" spans="1:9" s="54" customFormat="1" ht="18" customHeight="1">
      <c r="A1248" s="48">
        <v>1245</v>
      </c>
      <c r="B1248" s="55" t="s">
        <v>2958</v>
      </c>
      <c r="C1248" s="55" t="s">
        <v>578</v>
      </c>
      <c r="D1248" s="48" t="s">
        <v>2959</v>
      </c>
      <c r="E1248" s="56" t="s">
        <v>3122</v>
      </c>
      <c r="F1248" s="51" t="s">
        <v>6441</v>
      </c>
      <c r="G1248" s="168" t="str">
        <f t="shared" si="25"/>
        <v>http://www.riss.kr/link?id=S406590</v>
      </c>
      <c r="H1248" s="52"/>
      <c r="I1248" s="53"/>
    </row>
    <row r="1249" spans="1:9" s="54" customFormat="1" ht="18" customHeight="1">
      <c r="A1249" s="48">
        <v>1246</v>
      </c>
      <c r="B1249" s="67" t="s">
        <v>2960</v>
      </c>
      <c r="C1249" s="64" t="s">
        <v>57</v>
      </c>
      <c r="D1249" s="68" t="s">
        <v>2961</v>
      </c>
      <c r="E1249" s="69" t="s">
        <v>550</v>
      </c>
      <c r="F1249" s="51" t="s">
        <v>6442</v>
      </c>
      <c r="G1249" s="168" t="str">
        <f t="shared" si="25"/>
        <v>http://www.riss.kr/link?id=S11574404</v>
      </c>
      <c r="H1249" s="52"/>
      <c r="I1249" s="53"/>
    </row>
    <row r="1250" spans="1:9" s="54" customFormat="1" ht="18" customHeight="1">
      <c r="A1250" s="48">
        <v>1247</v>
      </c>
      <c r="B1250" s="80" t="s">
        <v>2962</v>
      </c>
      <c r="C1250" s="55" t="s">
        <v>6425</v>
      </c>
      <c r="D1250" s="81" t="s">
        <v>2963</v>
      </c>
      <c r="E1250" s="82" t="s">
        <v>2964</v>
      </c>
      <c r="F1250" s="51" t="s">
        <v>6443</v>
      </c>
      <c r="G1250" s="168" t="str">
        <f t="shared" si="25"/>
        <v>http://www.riss.kr/link?id=S417470</v>
      </c>
      <c r="H1250" s="52"/>
      <c r="I1250" s="53"/>
    </row>
    <row r="1251" spans="1:9" s="54" customFormat="1" ht="18" customHeight="1">
      <c r="A1251" s="48">
        <v>1248</v>
      </c>
      <c r="B1251" s="55" t="s">
        <v>2965</v>
      </c>
      <c r="C1251" s="55" t="s">
        <v>11</v>
      </c>
      <c r="D1251" s="48" t="s">
        <v>6445</v>
      </c>
      <c r="E1251" s="56" t="s">
        <v>861</v>
      </c>
      <c r="F1251" s="51" t="s">
        <v>6444</v>
      </c>
      <c r="G1251" s="168" t="str">
        <f t="shared" si="25"/>
        <v>http://www.riss.kr/link?id=S13632</v>
      </c>
      <c r="H1251" s="52"/>
      <c r="I1251" s="53"/>
    </row>
    <row r="1252" spans="1:9" s="54" customFormat="1" ht="18" customHeight="1">
      <c r="A1252" s="48">
        <v>1249</v>
      </c>
      <c r="B1252" s="29" t="s">
        <v>2966</v>
      </c>
      <c r="C1252" s="29" t="s">
        <v>593</v>
      </c>
      <c r="D1252" s="31" t="s">
        <v>2967</v>
      </c>
      <c r="E1252" s="38" t="s">
        <v>1058</v>
      </c>
      <c r="F1252" s="75" t="s">
        <v>6446</v>
      </c>
      <c r="G1252" s="168" t="str">
        <f t="shared" si="25"/>
        <v>http://www.riss.kr/link?id=S7075</v>
      </c>
      <c r="H1252" s="52"/>
      <c r="I1252" s="53"/>
    </row>
    <row r="1253" spans="1:9" s="54" customFormat="1" ht="18" customHeight="1">
      <c r="A1253" s="48">
        <v>1250</v>
      </c>
      <c r="B1253" s="67" t="s">
        <v>2968</v>
      </c>
      <c r="C1253" s="64" t="s">
        <v>57</v>
      </c>
      <c r="D1253" s="68" t="s">
        <v>2969</v>
      </c>
      <c r="E1253" s="69" t="s">
        <v>1175</v>
      </c>
      <c r="F1253" s="51" t="s">
        <v>6447</v>
      </c>
      <c r="G1253" s="168" t="str">
        <f t="shared" si="25"/>
        <v>http://www.riss.kr/link?id=S20389</v>
      </c>
      <c r="H1253" s="52"/>
      <c r="I1253" s="53"/>
    </row>
    <row r="1254" spans="1:9" s="54" customFormat="1" ht="18" customHeight="1">
      <c r="A1254" s="48">
        <v>1251</v>
      </c>
      <c r="B1254" s="67" t="s">
        <v>2970</v>
      </c>
      <c r="C1254" s="64" t="s">
        <v>57</v>
      </c>
      <c r="D1254" s="68" t="s">
        <v>2971</v>
      </c>
      <c r="E1254" s="69" t="s">
        <v>1694</v>
      </c>
      <c r="F1254" s="51" t="s">
        <v>6448</v>
      </c>
      <c r="G1254" s="168" t="str">
        <f t="shared" si="25"/>
        <v>http://www.riss.kr/link?id=S412367</v>
      </c>
      <c r="H1254" s="52"/>
      <c r="I1254" s="53"/>
    </row>
    <row r="1255" spans="1:9" s="54" customFormat="1" ht="18" customHeight="1">
      <c r="A1255" s="48">
        <v>1252</v>
      </c>
      <c r="B1255" s="67" t="s">
        <v>2972</v>
      </c>
      <c r="C1255" s="64" t="s">
        <v>57</v>
      </c>
      <c r="D1255" s="68" t="s">
        <v>2973</v>
      </c>
      <c r="E1255" s="69" t="s">
        <v>2974</v>
      </c>
      <c r="F1255" s="51" t="s">
        <v>6449</v>
      </c>
      <c r="G1255" s="168" t="str">
        <f t="shared" si="25"/>
        <v>http://www.riss.kr/link?id=S14252</v>
      </c>
      <c r="H1255" s="52"/>
      <c r="I1255" s="53"/>
    </row>
    <row r="1256" spans="1:9" s="54" customFormat="1" ht="18" customHeight="1">
      <c r="A1256" s="48">
        <v>1253</v>
      </c>
      <c r="B1256" s="67" t="s">
        <v>2975</v>
      </c>
      <c r="C1256" s="64" t="s">
        <v>57</v>
      </c>
      <c r="D1256" s="68" t="s">
        <v>2976</v>
      </c>
      <c r="E1256" s="69" t="s">
        <v>6450</v>
      </c>
      <c r="F1256" s="51" t="s">
        <v>6451</v>
      </c>
      <c r="G1256" s="168" t="str">
        <f t="shared" si="25"/>
        <v>http://www.riss.kr/link?id=S30004048</v>
      </c>
      <c r="H1256" s="52"/>
      <c r="I1256" s="53"/>
    </row>
    <row r="1257" spans="1:9" s="54" customFormat="1" ht="18" customHeight="1">
      <c r="A1257" s="48">
        <v>1254</v>
      </c>
      <c r="B1257" s="49" t="s">
        <v>2978</v>
      </c>
      <c r="C1257" s="157" t="s">
        <v>2979</v>
      </c>
      <c r="D1257" s="50" t="s">
        <v>2980</v>
      </c>
      <c r="E1257" s="76">
        <v>1978</v>
      </c>
      <c r="F1257" s="51" t="s">
        <v>6452</v>
      </c>
      <c r="G1257" s="168" t="str">
        <f t="shared" si="25"/>
        <v>http://www.riss.kr/link?id=S47845</v>
      </c>
      <c r="H1257" s="52"/>
      <c r="I1257" s="53"/>
    </row>
    <row r="1258" spans="1:9" s="54" customFormat="1" ht="18" customHeight="1">
      <c r="A1258" s="48">
        <v>1255</v>
      </c>
      <c r="B1258" s="88" t="s">
        <v>2981</v>
      </c>
      <c r="C1258" s="89" t="s">
        <v>425</v>
      </c>
      <c r="D1258" s="90" t="s">
        <v>2982</v>
      </c>
      <c r="E1258" s="91" t="s">
        <v>260</v>
      </c>
      <c r="F1258" s="51" t="s">
        <v>6453</v>
      </c>
      <c r="G1258" s="168" t="str">
        <f t="shared" si="25"/>
        <v>http://www.riss.kr/link?id=S13107</v>
      </c>
      <c r="H1258" s="52"/>
      <c r="I1258" s="53"/>
    </row>
    <row r="1259" spans="1:9" s="54" customFormat="1" ht="18" customHeight="1">
      <c r="A1259" s="48">
        <v>1256</v>
      </c>
      <c r="B1259" s="96" t="s">
        <v>2983</v>
      </c>
      <c r="C1259" s="96" t="s">
        <v>5662</v>
      </c>
      <c r="D1259" s="48" t="s">
        <v>2984</v>
      </c>
      <c r="E1259" s="56" t="s">
        <v>2985</v>
      </c>
      <c r="F1259" s="51" t="s">
        <v>6163</v>
      </c>
      <c r="G1259" s="168" t="str">
        <f t="shared" si="25"/>
        <v>http://www.riss.kr/link?id=S103341</v>
      </c>
      <c r="H1259" s="52"/>
      <c r="I1259" s="53"/>
    </row>
    <row r="1260" spans="1:9" s="54" customFormat="1" ht="18" customHeight="1">
      <c r="A1260" s="48">
        <v>1257</v>
      </c>
      <c r="B1260" s="55" t="s">
        <v>2986</v>
      </c>
      <c r="C1260" s="55" t="s">
        <v>21</v>
      </c>
      <c r="D1260" s="48" t="s">
        <v>2987</v>
      </c>
      <c r="E1260" s="56" t="s">
        <v>2988</v>
      </c>
      <c r="F1260" s="51" t="s">
        <v>6163</v>
      </c>
      <c r="G1260" s="168" t="str">
        <f t="shared" si="25"/>
        <v>http://www.riss.kr/link?id=S103341</v>
      </c>
      <c r="H1260" s="52"/>
      <c r="I1260" s="53"/>
    </row>
    <row r="1261" spans="1:9" s="54" customFormat="1" ht="18" customHeight="1">
      <c r="A1261" s="48">
        <v>1258</v>
      </c>
      <c r="B1261" s="55" t="s">
        <v>2989</v>
      </c>
      <c r="C1261" s="55" t="s">
        <v>743</v>
      </c>
      <c r="D1261" s="48" t="s">
        <v>2990</v>
      </c>
      <c r="E1261" s="56" t="s">
        <v>6455</v>
      </c>
      <c r="F1261" s="51" t="s">
        <v>6454</v>
      </c>
      <c r="G1261" s="168" t="str">
        <f t="shared" si="25"/>
        <v>http://www.riss.kr/link?id=S5309</v>
      </c>
      <c r="H1261" s="52"/>
      <c r="I1261" s="53"/>
    </row>
    <row r="1262" spans="1:9" s="54" customFormat="1" ht="18" customHeight="1">
      <c r="A1262" s="48">
        <v>1259</v>
      </c>
      <c r="B1262" s="55" t="s">
        <v>2991</v>
      </c>
      <c r="C1262" s="55" t="s">
        <v>2992</v>
      </c>
      <c r="D1262" s="48" t="s">
        <v>2993</v>
      </c>
      <c r="E1262" s="56" t="s">
        <v>6457</v>
      </c>
      <c r="F1262" s="51" t="s">
        <v>6456</v>
      </c>
      <c r="G1262" s="168" t="str">
        <f t="shared" si="25"/>
        <v>http://www.riss.kr/link?id=S407395</v>
      </c>
      <c r="H1262" s="52"/>
      <c r="I1262" s="53"/>
    </row>
    <row r="1263" spans="1:9" s="54" customFormat="1" ht="18" customHeight="1">
      <c r="A1263" s="48">
        <v>1260</v>
      </c>
      <c r="B1263" s="29" t="s">
        <v>2995</v>
      </c>
      <c r="C1263" s="29" t="s">
        <v>593</v>
      </c>
      <c r="D1263" s="31" t="s">
        <v>2996</v>
      </c>
      <c r="E1263" s="38" t="s">
        <v>2443</v>
      </c>
      <c r="F1263" s="51" t="s">
        <v>6458</v>
      </c>
      <c r="G1263" s="168" t="str">
        <f t="shared" si="25"/>
        <v>http://www.riss.kr/link?id=S404583</v>
      </c>
      <c r="H1263" s="52"/>
      <c r="I1263" s="53"/>
    </row>
    <row r="1264" spans="1:9" s="54" customFormat="1" ht="18" customHeight="1">
      <c r="A1264" s="48">
        <v>1261</v>
      </c>
      <c r="B1264" s="55" t="s">
        <v>2997</v>
      </c>
      <c r="C1264" s="55" t="s">
        <v>2998</v>
      </c>
      <c r="D1264" s="48" t="s">
        <v>2999</v>
      </c>
      <c r="E1264" s="56" t="s">
        <v>321</v>
      </c>
      <c r="F1264" s="51" t="s">
        <v>6459</v>
      </c>
      <c r="G1264" s="168" t="str">
        <f t="shared" si="25"/>
        <v>http://www.riss.kr/link?id=S103735</v>
      </c>
      <c r="H1264" s="52"/>
      <c r="I1264" s="53"/>
    </row>
    <row r="1265" spans="1:9" s="54" customFormat="1" ht="18" customHeight="1">
      <c r="A1265" s="48">
        <v>1262</v>
      </c>
      <c r="B1265" s="55" t="s">
        <v>3000</v>
      </c>
      <c r="C1265" s="55" t="s">
        <v>85</v>
      </c>
      <c r="D1265" s="48" t="s">
        <v>3001</v>
      </c>
      <c r="E1265" s="56" t="s">
        <v>6461</v>
      </c>
      <c r="F1265" s="51" t="s">
        <v>6460</v>
      </c>
      <c r="G1265" s="168" t="str">
        <f t="shared" si="25"/>
        <v>http://www.riss.kr/link?id=S44444</v>
      </c>
      <c r="H1265" s="52"/>
      <c r="I1265" s="53"/>
    </row>
    <row r="1266" spans="1:9" s="54" customFormat="1" ht="18" customHeight="1">
      <c r="A1266" s="48">
        <v>1263</v>
      </c>
      <c r="B1266" s="55" t="s">
        <v>3002</v>
      </c>
      <c r="C1266" s="55" t="s">
        <v>3003</v>
      </c>
      <c r="D1266" s="48" t="s">
        <v>3004</v>
      </c>
      <c r="E1266" s="56" t="s">
        <v>6463</v>
      </c>
      <c r="F1266" s="51" t="s">
        <v>6462</v>
      </c>
      <c r="G1266" s="168" t="str">
        <f t="shared" si="25"/>
        <v>http://www.riss.kr/link?id=S144939</v>
      </c>
      <c r="H1266" s="52"/>
      <c r="I1266" s="53"/>
    </row>
    <row r="1267" spans="1:9" s="54" customFormat="1" ht="18" customHeight="1">
      <c r="A1267" s="48">
        <v>1264</v>
      </c>
      <c r="B1267" s="55" t="s">
        <v>3005</v>
      </c>
      <c r="C1267" s="55" t="s">
        <v>279</v>
      </c>
      <c r="D1267" s="48" t="s">
        <v>3006</v>
      </c>
      <c r="E1267" s="56" t="s">
        <v>3122</v>
      </c>
      <c r="F1267" s="51" t="s">
        <v>6464</v>
      </c>
      <c r="G1267" s="168" t="str">
        <f t="shared" si="25"/>
        <v>http://www.riss.kr/link?id=S29187</v>
      </c>
      <c r="H1267" s="52"/>
      <c r="I1267" s="53"/>
    </row>
    <row r="1268" spans="1:9" s="54" customFormat="1" ht="18" customHeight="1">
      <c r="A1268" s="48">
        <v>1265</v>
      </c>
      <c r="B1268" s="55" t="s">
        <v>3007</v>
      </c>
      <c r="C1268" s="118" t="s">
        <v>3008</v>
      </c>
      <c r="D1268" s="48" t="s">
        <v>3009</v>
      </c>
      <c r="E1268" s="56" t="s">
        <v>6465</v>
      </c>
      <c r="F1268" s="51" t="s">
        <v>6464</v>
      </c>
      <c r="G1268" s="168" t="str">
        <f t="shared" si="25"/>
        <v>http://www.riss.kr/link?id=S29187</v>
      </c>
      <c r="H1268" s="52"/>
      <c r="I1268" s="53"/>
    </row>
    <row r="1269" spans="1:9" s="54" customFormat="1" ht="18" customHeight="1">
      <c r="A1269" s="48">
        <v>1266</v>
      </c>
      <c r="B1269" s="67" t="s">
        <v>3010</v>
      </c>
      <c r="C1269" s="64" t="s">
        <v>5662</v>
      </c>
      <c r="D1269" s="68" t="s">
        <v>3011</v>
      </c>
      <c r="E1269" s="69" t="s">
        <v>7507</v>
      </c>
      <c r="F1269" s="51" t="s">
        <v>6466</v>
      </c>
      <c r="G1269" s="168" t="str">
        <f t="shared" si="25"/>
        <v>http://www.riss.kr/link?id=S407546</v>
      </c>
      <c r="H1269" s="52"/>
      <c r="I1269" s="53"/>
    </row>
    <row r="1270" spans="1:9" s="54" customFormat="1" ht="18" customHeight="1">
      <c r="A1270" s="48">
        <v>1267</v>
      </c>
      <c r="B1270" s="55" t="s">
        <v>3012</v>
      </c>
      <c r="C1270" s="55" t="s">
        <v>3013</v>
      </c>
      <c r="D1270" s="48" t="s">
        <v>3014</v>
      </c>
      <c r="E1270" s="56" t="s">
        <v>6468</v>
      </c>
      <c r="F1270" s="51" t="s">
        <v>6467</v>
      </c>
      <c r="G1270" s="168" t="str">
        <f t="shared" si="25"/>
        <v>http://www.riss.kr/link?id=S20013325</v>
      </c>
      <c r="H1270" s="52"/>
      <c r="I1270" s="53"/>
    </row>
    <row r="1271" spans="1:9" s="54" customFormat="1" ht="18" customHeight="1">
      <c r="A1271" s="48">
        <v>1268</v>
      </c>
      <c r="B1271" s="67" t="s">
        <v>3015</v>
      </c>
      <c r="C1271" s="64" t="s">
        <v>57</v>
      </c>
      <c r="D1271" s="68" t="s">
        <v>3016</v>
      </c>
      <c r="E1271" s="69" t="s">
        <v>1936</v>
      </c>
      <c r="F1271" s="51" t="s">
        <v>5579</v>
      </c>
      <c r="G1271" s="168" t="str">
        <f t="shared" si="25"/>
        <v>http://www.riss.kr/link?id=S415989</v>
      </c>
      <c r="H1271" s="52"/>
      <c r="I1271" s="53"/>
    </row>
    <row r="1272" spans="1:9" s="54" customFormat="1" ht="18" customHeight="1">
      <c r="A1272" s="48">
        <v>1269</v>
      </c>
      <c r="B1272" s="67" t="s">
        <v>3017</v>
      </c>
      <c r="C1272" s="64" t="s">
        <v>57</v>
      </c>
      <c r="D1272" s="68" t="s">
        <v>3018</v>
      </c>
      <c r="E1272" s="69" t="s">
        <v>6470</v>
      </c>
      <c r="F1272" s="51" t="s">
        <v>6469</v>
      </c>
      <c r="G1272" s="168" t="str">
        <f t="shared" si="25"/>
        <v>http://www.riss.kr/link?id=S410221</v>
      </c>
      <c r="H1272" s="52"/>
      <c r="I1272" s="53"/>
    </row>
    <row r="1273" spans="1:9" s="54" customFormat="1" ht="18" customHeight="1">
      <c r="A1273" s="48">
        <v>1270</v>
      </c>
      <c r="B1273" s="55" t="s">
        <v>3020</v>
      </c>
      <c r="C1273" s="64" t="s">
        <v>57</v>
      </c>
      <c r="D1273" s="48" t="s">
        <v>3021</v>
      </c>
      <c r="E1273" s="56" t="s">
        <v>7518</v>
      </c>
      <c r="F1273" s="51" t="s">
        <v>6469</v>
      </c>
      <c r="G1273" s="168" t="str">
        <f t="shared" si="25"/>
        <v>http://www.riss.kr/link?id=S410221</v>
      </c>
      <c r="H1273" s="52"/>
      <c r="I1273" s="53"/>
    </row>
    <row r="1274" spans="1:9" s="54" customFormat="1" ht="18" customHeight="1">
      <c r="A1274" s="48">
        <v>1271</v>
      </c>
      <c r="B1274" s="55" t="s">
        <v>3022</v>
      </c>
      <c r="C1274" s="64" t="s">
        <v>57</v>
      </c>
      <c r="D1274" s="48" t="s">
        <v>3023</v>
      </c>
      <c r="E1274" s="56" t="s">
        <v>7515</v>
      </c>
      <c r="F1274" s="51" t="s">
        <v>6471</v>
      </c>
      <c r="G1274" s="168" t="str">
        <f t="shared" si="25"/>
        <v>http://www.riss.kr/link?id=S144851</v>
      </c>
      <c r="H1274" s="52"/>
      <c r="I1274" s="53"/>
    </row>
    <row r="1275" spans="1:9" s="54" customFormat="1" ht="18" customHeight="1">
      <c r="A1275" s="48">
        <v>1272</v>
      </c>
      <c r="B1275" s="39" t="s">
        <v>3024</v>
      </c>
      <c r="C1275" s="55" t="s">
        <v>3025</v>
      </c>
      <c r="D1275" s="132" t="s">
        <v>3026</v>
      </c>
      <c r="E1275" s="133" t="s">
        <v>7529</v>
      </c>
      <c r="F1275" s="51" t="s">
        <v>6472</v>
      </c>
      <c r="G1275" s="168" t="str">
        <f t="shared" si="25"/>
        <v>http://www.riss.kr/link?id=S15717</v>
      </c>
      <c r="H1275" s="52"/>
      <c r="I1275" s="53"/>
    </row>
    <row r="1276" spans="1:9" s="54" customFormat="1" ht="18" customHeight="1">
      <c r="A1276" s="48">
        <v>1273</v>
      </c>
      <c r="B1276" s="55" t="s">
        <v>6474</v>
      </c>
      <c r="C1276" s="55" t="s">
        <v>11</v>
      </c>
      <c r="D1276" s="48" t="s">
        <v>6473</v>
      </c>
      <c r="E1276" s="56" t="s">
        <v>4137</v>
      </c>
      <c r="F1276" s="51" t="s">
        <v>6475</v>
      </c>
      <c r="G1276" s="168" t="str">
        <f t="shared" si="25"/>
        <v>http://www.riss.kr/link?id=S410689</v>
      </c>
      <c r="H1276" s="52"/>
      <c r="I1276" s="53"/>
    </row>
    <row r="1277" spans="1:9" s="54" customFormat="1" ht="18" customHeight="1">
      <c r="A1277" s="48">
        <v>1274</v>
      </c>
      <c r="B1277" s="67" t="s">
        <v>3027</v>
      </c>
      <c r="C1277" s="64" t="s">
        <v>57</v>
      </c>
      <c r="D1277" s="68" t="s">
        <v>3028</v>
      </c>
      <c r="E1277" s="69" t="s">
        <v>2521</v>
      </c>
      <c r="F1277" s="51" t="s">
        <v>6476</v>
      </c>
      <c r="G1277" s="168" t="str">
        <f t="shared" si="25"/>
        <v>http://www.riss.kr/link?id=S410421</v>
      </c>
      <c r="H1277" s="52"/>
      <c r="I1277" s="53"/>
    </row>
    <row r="1278" spans="1:9" s="54" customFormat="1" ht="18" customHeight="1">
      <c r="A1278" s="48">
        <v>1275</v>
      </c>
      <c r="B1278" s="67" t="s">
        <v>3029</v>
      </c>
      <c r="C1278" s="64" t="s">
        <v>57</v>
      </c>
      <c r="D1278" s="68" t="s">
        <v>3030</v>
      </c>
      <c r="E1278" s="69" t="s">
        <v>3031</v>
      </c>
      <c r="F1278" s="51" t="s">
        <v>6477</v>
      </c>
      <c r="G1278" s="168" t="str">
        <f t="shared" si="25"/>
        <v>http://www.riss.kr/link?id=S414472</v>
      </c>
      <c r="H1278" s="52"/>
      <c r="I1278" s="53"/>
    </row>
    <row r="1279" spans="1:9" s="54" customFormat="1" ht="18" customHeight="1">
      <c r="A1279" s="48">
        <v>1276</v>
      </c>
      <c r="B1279" s="67" t="s">
        <v>3032</v>
      </c>
      <c r="C1279" s="64" t="s">
        <v>57</v>
      </c>
      <c r="D1279" s="68" t="s">
        <v>3033</v>
      </c>
      <c r="E1279" s="69" t="s">
        <v>3034</v>
      </c>
      <c r="F1279" s="51" t="s">
        <v>6346</v>
      </c>
      <c r="G1279" s="168" t="str">
        <f t="shared" si="25"/>
        <v>http://www.riss.kr/link?id=S416414</v>
      </c>
      <c r="H1279" s="52"/>
      <c r="I1279" s="53"/>
    </row>
    <row r="1280" spans="1:9" s="54" customFormat="1" ht="18" customHeight="1">
      <c r="A1280" s="48">
        <v>1277</v>
      </c>
      <c r="B1280" s="55" t="s">
        <v>6479</v>
      </c>
      <c r="C1280" s="55" t="s">
        <v>11</v>
      </c>
      <c r="D1280" s="48" t="s">
        <v>6480</v>
      </c>
      <c r="E1280" s="56" t="s">
        <v>6481</v>
      </c>
      <c r="F1280" s="51" t="s">
        <v>6478</v>
      </c>
      <c r="G1280" s="168" t="str">
        <f t="shared" si="25"/>
        <v>http://www.riss.kr/link?id=S11575646</v>
      </c>
      <c r="H1280" s="52"/>
      <c r="I1280" s="53"/>
    </row>
    <row r="1281" spans="1:9" s="54" customFormat="1" ht="18" customHeight="1">
      <c r="A1281" s="48">
        <v>1278</v>
      </c>
      <c r="B1281" s="29" t="s">
        <v>3035</v>
      </c>
      <c r="C1281" s="55" t="s">
        <v>1717</v>
      </c>
      <c r="D1281" s="31" t="s">
        <v>3036</v>
      </c>
      <c r="E1281" s="38" t="s">
        <v>94</v>
      </c>
      <c r="F1281" s="51" t="s">
        <v>6482</v>
      </c>
      <c r="G1281" s="168" t="str">
        <f t="shared" si="25"/>
        <v>http://www.riss.kr/link?id=S85738</v>
      </c>
      <c r="H1281" s="52"/>
      <c r="I1281" s="53"/>
    </row>
    <row r="1282" spans="1:9" s="54" customFormat="1" ht="18" customHeight="1">
      <c r="A1282" s="48">
        <v>1279</v>
      </c>
      <c r="B1282" s="30" t="s">
        <v>3037</v>
      </c>
      <c r="C1282" s="30" t="s">
        <v>83</v>
      </c>
      <c r="D1282" s="78" t="s">
        <v>3038</v>
      </c>
      <c r="E1282" s="79" t="s">
        <v>20</v>
      </c>
      <c r="F1282" s="51" t="s">
        <v>6483</v>
      </c>
      <c r="G1282" s="168" t="str">
        <f t="shared" si="25"/>
        <v>http://www.riss.kr/link?id=S103724</v>
      </c>
      <c r="H1282" s="52"/>
      <c r="I1282" s="53"/>
    </row>
    <row r="1283" spans="1:9" s="54" customFormat="1" ht="18" customHeight="1">
      <c r="A1283" s="48">
        <v>1280</v>
      </c>
      <c r="B1283" s="29" t="s">
        <v>3039</v>
      </c>
      <c r="C1283" s="29" t="s">
        <v>425</v>
      </c>
      <c r="D1283" s="31" t="s">
        <v>3040</v>
      </c>
      <c r="E1283" s="38" t="s">
        <v>281</v>
      </c>
      <c r="F1283" s="51" t="s">
        <v>6484</v>
      </c>
      <c r="G1283" s="168" t="str">
        <f t="shared" ref="G1283:G1332" si="26">HYPERLINK(F1283,F1283)</f>
        <v>http://www.riss.kr/link?id=S36665</v>
      </c>
      <c r="H1283" s="52"/>
      <c r="I1283" s="53"/>
    </row>
    <row r="1284" spans="1:9" s="54" customFormat="1" ht="18" customHeight="1">
      <c r="A1284" s="48">
        <v>1281</v>
      </c>
      <c r="B1284" s="63" t="s">
        <v>3041</v>
      </c>
      <c r="C1284" s="63" t="s">
        <v>48</v>
      </c>
      <c r="D1284" s="48" t="s">
        <v>3042</v>
      </c>
      <c r="E1284" s="56" t="s">
        <v>70</v>
      </c>
      <c r="F1284" s="51" t="s">
        <v>6485</v>
      </c>
      <c r="G1284" s="168" t="str">
        <f t="shared" si="26"/>
        <v>http://www.riss.kr/link?id=S87179</v>
      </c>
      <c r="H1284" s="52"/>
      <c r="I1284" s="53"/>
    </row>
    <row r="1285" spans="1:9" s="54" customFormat="1" ht="18" customHeight="1">
      <c r="A1285" s="48">
        <v>1282</v>
      </c>
      <c r="B1285" s="29" t="s">
        <v>3043</v>
      </c>
      <c r="C1285" s="29" t="s">
        <v>2585</v>
      </c>
      <c r="D1285" s="31" t="s">
        <v>3044</v>
      </c>
      <c r="E1285" s="38" t="s">
        <v>1137</v>
      </c>
      <c r="F1285" s="51" t="s">
        <v>6486</v>
      </c>
      <c r="G1285" s="168" t="str">
        <f t="shared" si="26"/>
        <v>http://www.riss.kr/link?id=S104328</v>
      </c>
      <c r="H1285" s="52"/>
      <c r="I1285" s="53"/>
    </row>
    <row r="1286" spans="1:9" s="54" customFormat="1" ht="18" customHeight="1">
      <c r="A1286" s="48">
        <v>1283</v>
      </c>
      <c r="B1286" s="55" t="s">
        <v>3045</v>
      </c>
      <c r="C1286" s="55" t="s">
        <v>2585</v>
      </c>
      <c r="D1286" s="48" t="s">
        <v>3046</v>
      </c>
      <c r="E1286" s="56">
        <v>2012</v>
      </c>
      <c r="F1286" s="51" t="s">
        <v>6487</v>
      </c>
      <c r="G1286" s="168" t="str">
        <f t="shared" si="26"/>
        <v>http://www.riss.kr/link?id=S402255</v>
      </c>
      <c r="H1286" s="52"/>
      <c r="I1286" s="53"/>
    </row>
    <row r="1287" spans="1:9" s="54" customFormat="1" ht="18" customHeight="1">
      <c r="A1287" s="48">
        <v>1284</v>
      </c>
      <c r="B1287" s="29" t="s">
        <v>3047</v>
      </c>
      <c r="C1287" s="29" t="s">
        <v>2585</v>
      </c>
      <c r="D1287" s="31" t="s">
        <v>3048</v>
      </c>
      <c r="E1287" s="38" t="s">
        <v>3942</v>
      </c>
      <c r="F1287" s="51" t="s">
        <v>6488</v>
      </c>
      <c r="G1287" s="168" t="str">
        <f t="shared" si="26"/>
        <v>http://www.riss.kr/link?id=S61486</v>
      </c>
      <c r="H1287" s="52"/>
      <c r="I1287" s="53"/>
    </row>
    <row r="1288" spans="1:9" s="54" customFormat="1" ht="18" customHeight="1">
      <c r="A1288" s="48">
        <v>1285</v>
      </c>
      <c r="B1288" s="29" t="s">
        <v>3049</v>
      </c>
      <c r="C1288" s="55" t="s">
        <v>6489</v>
      </c>
      <c r="D1288" s="31" t="s">
        <v>3050</v>
      </c>
      <c r="E1288" s="38" t="s">
        <v>308</v>
      </c>
      <c r="F1288" s="51" t="s">
        <v>6490</v>
      </c>
      <c r="G1288" s="168" t="str">
        <f t="shared" si="26"/>
        <v>http://www.riss.kr/link?id=S28903</v>
      </c>
      <c r="H1288" s="52"/>
      <c r="I1288" s="53"/>
    </row>
    <row r="1289" spans="1:9" s="54" customFormat="1" ht="18" customHeight="1">
      <c r="A1289" s="48">
        <v>1286</v>
      </c>
      <c r="B1289" s="49" t="s">
        <v>3051</v>
      </c>
      <c r="C1289" s="157" t="s">
        <v>3052</v>
      </c>
      <c r="D1289" s="50" t="s">
        <v>3053</v>
      </c>
      <c r="E1289" s="49" t="s">
        <v>4994</v>
      </c>
      <c r="F1289" s="51" t="s">
        <v>6491</v>
      </c>
      <c r="G1289" s="168" t="str">
        <f t="shared" si="26"/>
        <v>http://www.riss.kr/link?id=S31059</v>
      </c>
      <c r="H1289" s="52"/>
      <c r="I1289" s="53"/>
    </row>
    <row r="1290" spans="1:9" s="54" customFormat="1" ht="18" customHeight="1">
      <c r="A1290" s="48">
        <v>1287</v>
      </c>
      <c r="B1290" s="80" t="s">
        <v>3054</v>
      </c>
      <c r="C1290" s="55" t="s">
        <v>171</v>
      </c>
      <c r="D1290" s="81" t="s">
        <v>6492</v>
      </c>
      <c r="E1290" s="82" t="s">
        <v>3055</v>
      </c>
      <c r="F1290" s="51" t="s">
        <v>7407</v>
      </c>
      <c r="G1290" s="168" t="str">
        <f t="shared" si="26"/>
        <v>http://www.riss.kr/link?id=S144929</v>
      </c>
      <c r="H1290" s="52"/>
      <c r="I1290" s="53"/>
    </row>
    <row r="1291" spans="1:9" s="54" customFormat="1" ht="18" customHeight="1">
      <c r="A1291" s="48">
        <v>1288</v>
      </c>
      <c r="B1291" s="67" t="s">
        <v>3056</v>
      </c>
      <c r="C1291" s="64" t="s">
        <v>57</v>
      </c>
      <c r="D1291" s="68" t="s">
        <v>3057</v>
      </c>
      <c r="E1291" s="69" t="s">
        <v>4710</v>
      </c>
      <c r="F1291" s="51" t="s">
        <v>6493</v>
      </c>
      <c r="G1291" s="168" t="str">
        <f t="shared" si="26"/>
        <v>http://www.riss.kr/link?id=S404701</v>
      </c>
      <c r="H1291" s="52"/>
      <c r="I1291" s="53"/>
    </row>
    <row r="1292" spans="1:9" s="54" customFormat="1" ht="18" customHeight="1">
      <c r="A1292" s="48">
        <v>1289</v>
      </c>
      <c r="B1292" s="55" t="s">
        <v>3058</v>
      </c>
      <c r="C1292" s="55" t="s">
        <v>11</v>
      </c>
      <c r="D1292" s="48" t="s">
        <v>6495</v>
      </c>
      <c r="E1292" s="56" t="s">
        <v>6494</v>
      </c>
      <c r="F1292" s="51" t="s">
        <v>6496</v>
      </c>
      <c r="G1292" s="168" t="str">
        <f t="shared" si="26"/>
        <v>http://www.riss.kr/link?id=S418108</v>
      </c>
      <c r="H1292" s="52"/>
      <c r="I1292" s="53"/>
    </row>
    <row r="1293" spans="1:9" s="54" customFormat="1" ht="18" customHeight="1">
      <c r="A1293" s="48">
        <v>1290</v>
      </c>
      <c r="B1293" s="83" t="s">
        <v>3059</v>
      </c>
      <c r="C1293" s="83" t="s">
        <v>241</v>
      </c>
      <c r="D1293" s="81" t="s">
        <v>3060</v>
      </c>
      <c r="E1293" s="82" t="s">
        <v>6498</v>
      </c>
      <c r="F1293" s="51" t="s">
        <v>6497</v>
      </c>
      <c r="G1293" s="168" t="str">
        <f t="shared" si="26"/>
        <v>http://www.riss.kr/link?id=S14112</v>
      </c>
      <c r="H1293" s="52"/>
      <c r="I1293" s="53"/>
    </row>
    <row r="1294" spans="1:9" s="54" customFormat="1" ht="18" customHeight="1">
      <c r="A1294" s="48">
        <v>1291</v>
      </c>
      <c r="B1294" s="55" t="s">
        <v>3061</v>
      </c>
      <c r="C1294" s="64" t="s">
        <v>57</v>
      </c>
      <c r="D1294" s="48" t="s">
        <v>3062</v>
      </c>
      <c r="E1294" s="56" t="s">
        <v>193</v>
      </c>
      <c r="F1294" s="51" t="s">
        <v>6499</v>
      </c>
      <c r="G1294" s="168" t="str">
        <f t="shared" si="26"/>
        <v>http://www.riss.kr/link?id=S144914</v>
      </c>
      <c r="H1294" s="52"/>
      <c r="I1294" s="53"/>
    </row>
    <row r="1295" spans="1:9" s="54" customFormat="1" ht="18" customHeight="1">
      <c r="A1295" s="48">
        <v>1292</v>
      </c>
      <c r="B1295" s="63" t="s">
        <v>3063</v>
      </c>
      <c r="C1295" s="63" t="s">
        <v>48</v>
      </c>
      <c r="D1295" s="48" t="s">
        <v>3064</v>
      </c>
      <c r="E1295" s="56">
        <v>1996</v>
      </c>
      <c r="F1295" s="51" t="s">
        <v>6500</v>
      </c>
      <c r="G1295" s="168" t="str">
        <f t="shared" si="26"/>
        <v>http://www.riss.kr/link?id=S404506</v>
      </c>
      <c r="H1295" s="52"/>
      <c r="I1295" s="53"/>
    </row>
    <row r="1296" spans="1:9" s="54" customFormat="1" ht="18" customHeight="1">
      <c r="A1296" s="48">
        <v>1293</v>
      </c>
      <c r="B1296" s="55" t="s">
        <v>3065</v>
      </c>
      <c r="C1296" s="55" t="s">
        <v>3066</v>
      </c>
      <c r="D1296" s="48" t="s">
        <v>3067</v>
      </c>
      <c r="E1296" s="56">
        <v>2013</v>
      </c>
      <c r="F1296" s="51" t="s">
        <v>6501</v>
      </c>
      <c r="G1296" s="168" t="str">
        <f t="shared" si="26"/>
        <v>http://www.riss.kr/link?id=S407854</v>
      </c>
      <c r="H1296" s="52"/>
      <c r="I1296" s="53"/>
    </row>
    <row r="1297" spans="1:9" s="54" customFormat="1" ht="18" customHeight="1">
      <c r="A1297" s="48">
        <v>1294</v>
      </c>
      <c r="B1297" s="55" t="s">
        <v>3068</v>
      </c>
      <c r="C1297" s="55" t="s">
        <v>57</v>
      </c>
      <c r="D1297" s="48" t="s">
        <v>3069</v>
      </c>
      <c r="E1297" s="56" t="s">
        <v>1003</v>
      </c>
      <c r="F1297" s="51" t="s">
        <v>6502</v>
      </c>
      <c r="G1297" s="168" t="str">
        <f t="shared" si="26"/>
        <v>http://www.riss.kr/link?id=S144894</v>
      </c>
      <c r="H1297" s="52"/>
      <c r="I1297" s="53"/>
    </row>
    <row r="1298" spans="1:9" s="54" customFormat="1" ht="18" customHeight="1">
      <c r="A1298" s="48">
        <v>1295</v>
      </c>
      <c r="B1298" s="55" t="s">
        <v>3070</v>
      </c>
      <c r="C1298" s="55" t="s">
        <v>57</v>
      </c>
      <c r="D1298" s="48" t="s">
        <v>3071</v>
      </c>
      <c r="E1298" s="56" t="s">
        <v>1003</v>
      </c>
      <c r="F1298" s="51" t="s">
        <v>6503</v>
      </c>
      <c r="G1298" s="168" t="str">
        <f t="shared" si="26"/>
        <v>http://www.riss.kr/link?id=S404457</v>
      </c>
      <c r="H1298" s="52"/>
      <c r="I1298" s="53"/>
    </row>
    <row r="1299" spans="1:9" s="54" customFormat="1" ht="18" customHeight="1">
      <c r="A1299" s="48">
        <v>1296</v>
      </c>
      <c r="B1299" s="55" t="s">
        <v>3072</v>
      </c>
      <c r="C1299" s="55" t="s">
        <v>11</v>
      </c>
      <c r="D1299" s="48" t="s">
        <v>6505</v>
      </c>
      <c r="E1299" s="56" t="s">
        <v>741</v>
      </c>
      <c r="F1299" s="51" t="s">
        <v>6504</v>
      </c>
      <c r="G1299" s="168" t="str">
        <f t="shared" si="26"/>
        <v>http://www.riss.kr/link?id=S57685</v>
      </c>
      <c r="H1299" s="52"/>
      <c r="I1299" s="53"/>
    </row>
    <row r="1300" spans="1:9" s="54" customFormat="1" ht="18" customHeight="1">
      <c r="A1300" s="48">
        <v>1297</v>
      </c>
      <c r="B1300" s="29" t="s">
        <v>3073</v>
      </c>
      <c r="C1300" s="29" t="s">
        <v>3074</v>
      </c>
      <c r="D1300" s="31" t="s">
        <v>3075</v>
      </c>
      <c r="E1300" s="38" t="s">
        <v>5674</v>
      </c>
      <c r="F1300" s="51" t="s">
        <v>6506</v>
      </c>
      <c r="G1300" s="168" t="str">
        <f t="shared" si="26"/>
        <v>http://www.riss.kr/link?id=S18041</v>
      </c>
      <c r="H1300" s="52"/>
      <c r="I1300" s="53"/>
    </row>
    <row r="1301" spans="1:9" s="54" customFormat="1" ht="18" customHeight="1">
      <c r="A1301" s="48">
        <v>1298</v>
      </c>
      <c r="B1301" s="67" t="s">
        <v>3076</v>
      </c>
      <c r="C1301" s="64" t="s">
        <v>57</v>
      </c>
      <c r="D1301" s="68" t="s">
        <v>3077</v>
      </c>
      <c r="E1301" s="69" t="s">
        <v>5353</v>
      </c>
      <c r="F1301" s="51" t="s">
        <v>6507</v>
      </c>
      <c r="G1301" s="168" t="str">
        <f t="shared" si="26"/>
        <v>http://www.riss.kr/link?id=S404259</v>
      </c>
      <c r="H1301" s="52"/>
      <c r="I1301" s="53"/>
    </row>
    <row r="1302" spans="1:9" s="54" customFormat="1" ht="18" customHeight="1">
      <c r="A1302" s="48">
        <v>1299</v>
      </c>
      <c r="B1302" s="49" t="s">
        <v>3078</v>
      </c>
      <c r="C1302" s="157" t="s">
        <v>3079</v>
      </c>
      <c r="D1302" s="50" t="s">
        <v>3080</v>
      </c>
      <c r="E1302" s="49" t="s">
        <v>3081</v>
      </c>
      <c r="F1302" s="74" t="s">
        <v>6508</v>
      </c>
      <c r="G1302" s="168" t="str">
        <f t="shared" si="26"/>
        <v>http://www.riss.kr/link?id=S13797</v>
      </c>
      <c r="H1302" s="52"/>
      <c r="I1302" s="53"/>
    </row>
    <row r="1303" spans="1:9" s="54" customFormat="1" ht="18" customHeight="1">
      <c r="A1303" s="48">
        <v>1300</v>
      </c>
      <c r="B1303" s="49" t="s">
        <v>3082</v>
      </c>
      <c r="C1303" s="157" t="s">
        <v>3083</v>
      </c>
      <c r="D1303" s="50" t="s">
        <v>3084</v>
      </c>
      <c r="E1303" s="49" t="s">
        <v>3085</v>
      </c>
      <c r="F1303" s="51" t="s">
        <v>6509</v>
      </c>
      <c r="G1303" s="168" t="str">
        <f t="shared" si="26"/>
        <v>http://www.riss.kr/link?id=S22128</v>
      </c>
      <c r="H1303" s="52"/>
      <c r="I1303" s="53"/>
    </row>
    <row r="1304" spans="1:9" s="54" customFormat="1" ht="18" customHeight="1">
      <c r="A1304" s="48">
        <v>1301</v>
      </c>
      <c r="B1304" s="63" t="s">
        <v>3086</v>
      </c>
      <c r="C1304" s="63" t="s">
        <v>48</v>
      </c>
      <c r="D1304" s="48" t="s">
        <v>3087</v>
      </c>
      <c r="E1304" s="56" t="s">
        <v>2378</v>
      </c>
      <c r="F1304" s="51" t="s">
        <v>6510</v>
      </c>
      <c r="G1304" s="168" t="str">
        <f t="shared" si="26"/>
        <v>http://www.riss.kr/link?id=S15104</v>
      </c>
      <c r="H1304" s="52"/>
      <c r="I1304" s="53"/>
    </row>
    <row r="1305" spans="1:9" s="54" customFormat="1" ht="18" customHeight="1">
      <c r="A1305" s="48">
        <v>1302</v>
      </c>
      <c r="B1305" s="49" t="s">
        <v>5021</v>
      </c>
      <c r="C1305" s="157" t="s">
        <v>3088</v>
      </c>
      <c r="D1305" s="50" t="s">
        <v>3089</v>
      </c>
      <c r="E1305" s="49" t="s">
        <v>3090</v>
      </c>
      <c r="F1305" s="51" t="s">
        <v>6511</v>
      </c>
      <c r="G1305" s="168" t="str">
        <f t="shared" si="26"/>
        <v>http://www.riss.kr/link?id=S17964</v>
      </c>
      <c r="H1305" s="52"/>
      <c r="I1305" s="53"/>
    </row>
    <row r="1306" spans="1:9" s="54" customFormat="1" ht="18" customHeight="1">
      <c r="A1306" s="48">
        <v>1303</v>
      </c>
      <c r="B1306" s="29" t="s">
        <v>3091</v>
      </c>
      <c r="C1306" s="29" t="s">
        <v>3092</v>
      </c>
      <c r="D1306" s="31" t="s">
        <v>3093</v>
      </c>
      <c r="E1306" s="38" t="s">
        <v>1137</v>
      </c>
      <c r="F1306" s="51" t="s">
        <v>6512</v>
      </c>
      <c r="G1306" s="168" t="str">
        <f t="shared" si="26"/>
        <v>http://www.riss.kr/link?id=S17963</v>
      </c>
      <c r="H1306" s="52"/>
      <c r="I1306" s="53"/>
    </row>
    <row r="1307" spans="1:9" s="54" customFormat="1" ht="18" customHeight="1">
      <c r="A1307" s="48">
        <v>1304</v>
      </c>
      <c r="B1307" s="29" t="s">
        <v>6513</v>
      </c>
      <c r="C1307" s="29" t="s">
        <v>3094</v>
      </c>
      <c r="D1307" s="31" t="s">
        <v>3095</v>
      </c>
      <c r="E1307" s="38" t="s">
        <v>5674</v>
      </c>
      <c r="F1307" s="51" t="s">
        <v>6514</v>
      </c>
      <c r="G1307" s="168" t="str">
        <f t="shared" si="26"/>
        <v>http://www.riss.kr/link?id=S18040</v>
      </c>
      <c r="H1307" s="52"/>
      <c r="I1307" s="53"/>
    </row>
    <row r="1308" spans="1:9" s="54" customFormat="1" ht="18" customHeight="1">
      <c r="A1308" s="48">
        <v>1305</v>
      </c>
      <c r="B1308" s="55" t="s">
        <v>3096</v>
      </c>
      <c r="C1308" s="55" t="s">
        <v>1656</v>
      </c>
      <c r="D1308" s="48" t="s">
        <v>3097</v>
      </c>
      <c r="E1308" s="56" t="s">
        <v>755</v>
      </c>
      <c r="F1308" s="51" t="s">
        <v>6515</v>
      </c>
      <c r="G1308" s="168" t="str">
        <f t="shared" si="26"/>
        <v>http://www.riss.kr/link?id=S105559</v>
      </c>
      <c r="H1308" s="52"/>
      <c r="I1308" s="53"/>
    </row>
    <row r="1309" spans="1:9" s="54" customFormat="1" ht="18" customHeight="1">
      <c r="A1309" s="48">
        <v>1306</v>
      </c>
      <c r="B1309" s="55" t="s">
        <v>3098</v>
      </c>
      <c r="C1309" s="55" t="s">
        <v>3099</v>
      </c>
      <c r="D1309" s="48" t="s">
        <v>3100</v>
      </c>
      <c r="E1309" s="56">
        <v>2014</v>
      </c>
      <c r="F1309" s="51" t="s">
        <v>6516</v>
      </c>
      <c r="G1309" s="168" t="str">
        <f t="shared" si="26"/>
        <v>http://www.riss.kr/link?id=S18039</v>
      </c>
      <c r="H1309" s="52"/>
      <c r="I1309" s="53"/>
    </row>
    <row r="1310" spans="1:9" s="54" customFormat="1" ht="18" customHeight="1">
      <c r="A1310" s="48">
        <v>1307</v>
      </c>
      <c r="B1310" s="29" t="s">
        <v>3101</v>
      </c>
      <c r="C1310" s="29" t="s">
        <v>3102</v>
      </c>
      <c r="D1310" s="31" t="s">
        <v>3103</v>
      </c>
      <c r="E1310" s="38" t="s">
        <v>1085</v>
      </c>
      <c r="F1310" s="51" t="s">
        <v>6517</v>
      </c>
      <c r="G1310" s="168" t="str">
        <f t="shared" si="26"/>
        <v>http://www.riss.kr/link?id=S405714</v>
      </c>
      <c r="H1310" s="52"/>
      <c r="I1310" s="53"/>
    </row>
    <row r="1311" spans="1:9" s="54" customFormat="1" ht="18" customHeight="1">
      <c r="A1311" s="48">
        <v>1308</v>
      </c>
      <c r="B1311" s="63" t="s">
        <v>3104</v>
      </c>
      <c r="C1311" s="63" t="s">
        <v>48</v>
      </c>
      <c r="D1311" s="48" t="s">
        <v>3105</v>
      </c>
      <c r="E1311" s="56" t="s">
        <v>423</v>
      </c>
      <c r="F1311" s="51" t="s">
        <v>6518</v>
      </c>
      <c r="G1311" s="168" t="str">
        <f t="shared" si="26"/>
        <v>http://www.riss.kr/link?id=S11574149</v>
      </c>
      <c r="H1311" s="52"/>
      <c r="I1311" s="53"/>
    </row>
    <row r="1312" spans="1:9" s="54" customFormat="1" ht="18" customHeight="1">
      <c r="A1312" s="48">
        <v>1309</v>
      </c>
      <c r="B1312" s="55" t="s">
        <v>3106</v>
      </c>
      <c r="C1312" s="55" t="s">
        <v>3107</v>
      </c>
      <c r="D1312" s="48" t="s">
        <v>3108</v>
      </c>
      <c r="E1312" s="56" t="s">
        <v>6520</v>
      </c>
      <c r="F1312" s="51" t="s">
        <v>6519</v>
      </c>
      <c r="G1312" s="168" t="str">
        <f t="shared" si="26"/>
        <v>http://www.riss.kr/link?id=S11644004</v>
      </c>
      <c r="H1312" s="52"/>
      <c r="I1312" s="53"/>
    </row>
    <row r="1313" spans="1:9" s="54" customFormat="1" ht="18" customHeight="1">
      <c r="A1313" s="48">
        <v>1310</v>
      </c>
      <c r="B1313" s="30" t="s">
        <v>3109</v>
      </c>
      <c r="C1313" s="30" t="s">
        <v>534</v>
      </c>
      <c r="D1313" s="78" t="s">
        <v>3110</v>
      </c>
      <c r="E1313" s="79" t="s">
        <v>5338</v>
      </c>
      <c r="F1313" s="51" t="s">
        <v>6521</v>
      </c>
      <c r="G1313" s="168" t="str">
        <f t="shared" si="26"/>
        <v>http://www.riss.kr/link?id=S70127</v>
      </c>
      <c r="H1313" s="52"/>
      <c r="I1313" s="53"/>
    </row>
    <row r="1314" spans="1:9" s="54" customFormat="1" ht="18" customHeight="1">
      <c r="A1314" s="48">
        <v>1311</v>
      </c>
      <c r="B1314" s="29" t="s">
        <v>3111</v>
      </c>
      <c r="C1314" s="29" t="s">
        <v>3112</v>
      </c>
      <c r="D1314" s="31" t="s">
        <v>3113</v>
      </c>
      <c r="E1314" s="38" t="s">
        <v>39</v>
      </c>
      <c r="F1314" s="51" t="s">
        <v>6522</v>
      </c>
      <c r="G1314" s="168" t="str">
        <f t="shared" si="26"/>
        <v>http://www.riss.kr/link?id=S47056</v>
      </c>
      <c r="H1314" s="52"/>
      <c r="I1314" s="53"/>
    </row>
    <row r="1315" spans="1:9" s="54" customFormat="1" ht="18" customHeight="1">
      <c r="A1315" s="48">
        <v>1312</v>
      </c>
      <c r="B1315" s="67" t="s">
        <v>3114</v>
      </c>
      <c r="C1315" s="64" t="s">
        <v>57</v>
      </c>
      <c r="D1315" s="68" t="s">
        <v>3115</v>
      </c>
      <c r="E1315" s="69" t="s">
        <v>5004</v>
      </c>
      <c r="F1315" s="51" t="s">
        <v>6030</v>
      </c>
      <c r="G1315" s="168" t="str">
        <f t="shared" si="26"/>
        <v>http://www.riss.kr/link?id=S31023490</v>
      </c>
      <c r="H1315" s="52"/>
      <c r="I1315" s="53"/>
    </row>
    <row r="1316" spans="1:9" s="54" customFormat="1" ht="18" customHeight="1">
      <c r="A1316" s="48">
        <v>1313</v>
      </c>
      <c r="B1316" s="67" t="s">
        <v>3116</v>
      </c>
      <c r="C1316" s="64" t="s">
        <v>57</v>
      </c>
      <c r="D1316" s="68" t="s">
        <v>3117</v>
      </c>
      <c r="E1316" s="69" t="s">
        <v>1003</v>
      </c>
      <c r="F1316" s="51" t="s">
        <v>6523</v>
      </c>
      <c r="G1316" s="168" t="str">
        <f t="shared" si="26"/>
        <v>http://www.riss.kr/link?id=S144852</v>
      </c>
      <c r="H1316" s="52"/>
      <c r="I1316" s="53"/>
    </row>
    <row r="1317" spans="1:9" s="54" customFormat="1" ht="18" customHeight="1">
      <c r="A1317" s="48">
        <v>1314</v>
      </c>
      <c r="B1317" s="55" t="s">
        <v>3118</v>
      </c>
      <c r="C1317" s="64" t="s">
        <v>57</v>
      </c>
      <c r="D1317" s="48" t="s">
        <v>3119</v>
      </c>
      <c r="E1317" s="56" t="s">
        <v>7515</v>
      </c>
      <c r="F1317" s="51" t="s">
        <v>6524</v>
      </c>
      <c r="G1317" s="168" t="str">
        <f t="shared" si="26"/>
        <v>http://www.riss.kr/link?id=S20010703</v>
      </c>
      <c r="H1317" s="52"/>
      <c r="I1317" s="53"/>
    </row>
    <row r="1318" spans="1:9" s="54" customFormat="1" ht="18" customHeight="1">
      <c r="A1318" s="48">
        <v>1315</v>
      </c>
      <c r="B1318" s="55" t="s">
        <v>3120</v>
      </c>
      <c r="C1318" s="55" t="s">
        <v>279</v>
      </c>
      <c r="D1318" s="48" t="s">
        <v>3121</v>
      </c>
      <c r="E1318" s="56" t="s">
        <v>3122</v>
      </c>
      <c r="F1318" s="51" t="s">
        <v>5916</v>
      </c>
      <c r="G1318" s="168" t="str">
        <f t="shared" si="26"/>
        <v>http://www.riss.kr/link?id=S11574163</v>
      </c>
      <c r="H1318" s="52"/>
      <c r="I1318" s="53"/>
    </row>
    <row r="1319" spans="1:9" s="54" customFormat="1" ht="18" customHeight="1">
      <c r="A1319" s="48">
        <v>1316</v>
      </c>
      <c r="B1319" s="49" t="s">
        <v>3123</v>
      </c>
      <c r="C1319" s="157" t="s">
        <v>2161</v>
      </c>
      <c r="D1319" s="57" t="s">
        <v>3124</v>
      </c>
      <c r="E1319" s="49" t="s">
        <v>1143</v>
      </c>
      <c r="F1319" s="51" t="s">
        <v>7442</v>
      </c>
      <c r="G1319" s="168" t="str">
        <f t="shared" si="26"/>
        <v>http://www.riss.kr/link?id=S90141828</v>
      </c>
      <c r="H1319" s="52"/>
      <c r="I1319" s="53"/>
    </row>
    <row r="1320" spans="1:9" s="54" customFormat="1" ht="18" customHeight="1">
      <c r="A1320" s="48">
        <v>1317</v>
      </c>
      <c r="B1320" s="55" t="s">
        <v>3125</v>
      </c>
      <c r="C1320" s="64" t="s">
        <v>57</v>
      </c>
      <c r="D1320" s="48" t="s">
        <v>3126</v>
      </c>
      <c r="E1320" s="56" t="s">
        <v>7518</v>
      </c>
      <c r="F1320" s="51" t="s">
        <v>6525</v>
      </c>
      <c r="G1320" s="168" t="str">
        <f t="shared" si="26"/>
        <v>http://www.riss.kr/link?id=S144885</v>
      </c>
      <c r="H1320" s="52"/>
      <c r="I1320" s="53"/>
    </row>
    <row r="1321" spans="1:9" s="54" customFormat="1" ht="18" customHeight="1">
      <c r="A1321" s="48">
        <v>1318</v>
      </c>
      <c r="B1321" s="55" t="s">
        <v>3127</v>
      </c>
      <c r="C1321" s="55" t="s">
        <v>11</v>
      </c>
      <c r="D1321" s="48" t="s">
        <v>3128</v>
      </c>
      <c r="E1321" s="56" t="s">
        <v>6527</v>
      </c>
      <c r="F1321" s="51" t="s">
        <v>6526</v>
      </c>
      <c r="G1321" s="168" t="str">
        <f t="shared" si="26"/>
        <v>http://www.riss.kr/link?id=S57645</v>
      </c>
      <c r="H1321" s="52"/>
      <c r="I1321" s="53"/>
    </row>
    <row r="1322" spans="1:9" s="54" customFormat="1" ht="18" customHeight="1">
      <c r="A1322" s="48">
        <v>1319</v>
      </c>
      <c r="B1322" s="30" t="s">
        <v>3129</v>
      </c>
      <c r="C1322" s="30" t="s">
        <v>3130</v>
      </c>
      <c r="D1322" s="65" t="s">
        <v>3131</v>
      </c>
      <c r="E1322" s="66" t="s">
        <v>6529</v>
      </c>
      <c r="F1322" s="51" t="s">
        <v>6528</v>
      </c>
      <c r="G1322" s="168" t="str">
        <f t="shared" si="26"/>
        <v>http://www.riss.kr/link?id=S18146</v>
      </c>
      <c r="H1322" s="52"/>
      <c r="I1322" s="53"/>
    </row>
    <row r="1323" spans="1:9" s="54" customFormat="1" ht="18" customHeight="1">
      <c r="A1323" s="48">
        <v>1320</v>
      </c>
      <c r="B1323" s="63" t="s">
        <v>3132</v>
      </c>
      <c r="C1323" s="63" t="s">
        <v>48</v>
      </c>
      <c r="D1323" s="48" t="s">
        <v>3133</v>
      </c>
      <c r="E1323" s="56" t="s">
        <v>264</v>
      </c>
      <c r="F1323" s="51" t="s">
        <v>6530</v>
      </c>
      <c r="G1323" s="168" t="str">
        <f t="shared" si="26"/>
        <v>http://www.riss.kr/link?id=S404159</v>
      </c>
      <c r="H1323" s="52"/>
      <c r="I1323" s="53"/>
    </row>
    <row r="1324" spans="1:9" s="54" customFormat="1" ht="18" customHeight="1">
      <c r="A1324" s="48">
        <v>1321</v>
      </c>
      <c r="B1324" s="63" t="s">
        <v>3134</v>
      </c>
      <c r="C1324" s="63" t="s">
        <v>48</v>
      </c>
      <c r="D1324" s="48" t="s">
        <v>3135</v>
      </c>
      <c r="E1324" s="56" t="s">
        <v>2136</v>
      </c>
      <c r="F1324" s="51" t="s">
        <v>6531</v>
      </c>
      <c r="G1324" s="168" t="str">
        <f t="shared" si="26"/>
        <v>http://www.riss.kr/link?id=S408960</v>
      </c>
      <c r="H1324" s="52"/>
      <c r="I1324" s="53"/>
    </row>
    <row r="1325" spans="1:9" s="54" customFormat="1" ht="18" customHeight="1">
      <c r="A1325" s="48">
        <v>1322</v>
      </c>
      <c r="B1325" s="29" t="s">
        <v>3136</v>
      </c>
      <c r="C1325" s="29" t="s">
        <v>3137</v>
      </c>
      <c r="D1325" s="31" t="s">
        <v>3138</v>
      </c>
      <c r="E1325" s="38" t="s">
        <v>1272</v>
      </c>
      <c r="F1325" s="51" t="s">
        <v>6532</v>
      </c>
      <c r="G1325" s="168" t="str">
        <f t="shared" si="26"/>
        <v>http://www.riss.kr/link?id=S13007</v>
      </c>
      <c r="H1325" s="52"/>
      <c r="I1325" s="53"/>
    </row>
    <row r="1326" spans="1:9" s="54" customFormat="1" ht="18" customHeight="1">
      <c r="A1326" s="48">
        <v>1323</v>
      </c>
      <c r="B1326" s="49" t="s">
        <v>3139</v>
      </c>
      <c r="C1326" s="157" t="s">
        <v>3140</v>
      </c>
      <c r="D1326" s="50"/>
      <c r="E1326" s="49" t="s">
        <v>3141</v>
      </c>
      <c r="F1326" s="51" t="s">
        <v>6533</v>
      </c>
      <c r="G1326" s="168" t="str">
        <f t="shared" si="26"/>
        <v>http://www.riss.kr/link?id=S11644129</v>
      </c>
      <c r="H1326" s="52"/>
      <c r="I1326" s="53"/>
    </row>
    <row r="1327" spans="1:9" s="54" customFormat="1" ht="18" customHeight="1">
      <c r="A1327" s="48">
        <v>1324</v>
      </c>
      <c r="B1327" s="49" t="s">
        <v>3142</v>
      </c>
      <c r="C1327" s="157" t="s">
        <v>3143</v>
      </c>
      <c r="D1327" s="50" t="s">
        <v>3144</v>
      </c>
      <c r="E1327" s="49" t="s">
        <v>3145</v>
      </c>
      <c r="F1327" s="51" t="s">
        <v>6534</v>
      </c>
      <c r="G1327" s="168" t="str">
        <f t="shared" si="26"/>
        <v>http://www.riss.kr/link?id=S20482</v>
      </c>
      <c r="H1327" s="52"/>
      <c r="I1327" s="53"/>
    </row>
    <row r="1328" spans="1:9" s="54" customFormat="1" ht="18" customHeight="1">
      <c r="A1328" s="48">
        <v>1325</v>
      </c>
      <c r="B1328" s="55" t="s">
        <v>3146</v>
      </c>
      <c r="C1328" s="55" t="s">
        <v>2183</v>
      </c>
      <c r="D1328" s="48" t="s">
        <v>3147</v>
      </c>
      <c r="E1328" s="56" t="s">
        <v>2143</v>
      </c>
      <c r="F1328" s="51" t="s">
        <v>6535</v>
      </c>
      <c r="G1328" s="168" t="str">
        <f t="shared" si="26"/>
        <v>http://www.riss.kr/link?id=S36853</v>
      </c>
      <c r="H1328" s="52"/>
      <c r="I1328" s="53"/>
    </row>
    <row r="1329" spans="1:9" s="54" customFormat="1" ht="18" customHeight="1">
      <c r="A1329" s="48">
        <v>1326</v>
      </c>
      <c r="B1329" s="55" t="s">
        <v>3148</v>
      </c>
      <c r="C1329" s="55" t="s">
        <v>11</v>
      </c>
      <c r="D1329" s="48" t="s">
        <v>6536</v>
      </c>
      <c r="E1329" s="56" t="s">
        <v>1047</v>
      </c>
      <c r="F1329" s="51" t="s">
        <v>6537</v>
      </c>
      <c r="G1329" s="168" t="str">
        <f t="shared" si="26"/>
        <v>http://www.riss.kr/link?id=S20948</v>
      </c>
      <c r="H1329" s="52"/>
      <c r="I1329" s="53"/>
    </row>
    <row r="1330" spans="1:9" s="54" customFormat="1" ht="18" customHeight="1">
      <c r="A1330" s="48">
        <v>1327</v>
      </c>
      <c r="B1330" s="84" t="s">
        <v>3149</v>
      </c>
      <c r="C1330" s="84" t="s">
        <v>3150</v>
      </c>
      <c r="D1330" s="85" t="s">
        <v>3151</v>
      </c>
      <c r="E1330" s="86" t="s">
        <v>39</v>
      </c>
      <c r="F1330" s="51" t="s">
        <v>6538</v>
      </c>
      <c r="G1330" s="168" t="str">
        <f t="shared" si="26"/>
        <v>http://www.riss.kr/link?id=S414829</v>
      </c>
      <c r="H1330" s="52"/>
      <c r="I1330" s="53"/>
    </row>
    <row r="1331" spans="1:9" s="54" customFormat="1" ht="18" customHeight="1">
      <c r="A1331" s="48">
        <v>1328</v>
      </c>
      <c r="B1331" s="55" t="s">
        <v>3152</v>
      </c>
      <c r="C1331" s="55" t="s">
        <v>981</v>
      </c>
      <c r="D1331" s="48" t="s">
        <v>6539</v>
      </c>
      <c r="E1331" s="56" t="s">
        <v>7582</v>
      </c>
      <c r="F1331" s="51" t="s">
        <v>6540</v>
      </c>
      <c r="G1331" s="168" t="str">
        <f t="shared" si="26"/>
        <v>http://www.riss.kr/link?id=S18032</v>
      </c>
      <c r="H1331" s="52"/>
      <c r="I1331" s="53"/>
    </row>
    <row r="1332" spans="1:9" s="54" customFormat="1" ht="18" customHeight="1">
      <c r="A1332" s="48">
        <v>1329</v>
      </c>
      <c r="B1332" s="49" t="s">
        <v>3153</v>
      </c>
      <c r="C1332" s="157" t="s">
        <v>3154</v>
      </c>
      <c r="D1332" s="50" t="s">
        <v>3155</v>
      </c>
      <c r="E1332" s="49" t="s">
        <v>7530</v>
      </c>
      <c r="F1332" s="51" t="s">
        <v>6541</v>
      </c>
      <c r="G1332" s="168" t="str">
        <f t="shared" si="26"/>
        <v>http://www.riss.kr/link?id=S14548</v>
      </c>
      <c r="H1332" s="52"/>
      <c r="I1332" s="53"/>
    </row>
    <row r="1333" spans="1:9" s="54" customFormat="1" ht="18" customHeight="1">
      <c r="A1333" s="48">
        <v>1330</v>
      </c>
      <c r="B1333" s="17" t="s">
        <v>7553</v>
      </c>
      <c r="C1333" s="18" t="s">
        <v>1298</v>
      </c>
      <c r="D1333" s="16" t="s">
        <v>7554</v>
      </c>
      <c r="E1333" s="11" t="s">
        <v>7646</v>
      </c>
      <c r="F1333" s="119" t="s">
        <v>7649</v>
      </c>
      <c r="G1333" s="171" t="s">
        <v>7649</v>
      </c>
      <c r="H1333" s="44" t="s">
        <v>7667</v>
      </c>
      <c r="I1333" s="53"/>
    </row>
    <row r="1334" spans="1:9" s="54" customFormat="1" ht="18" customHeight="1">
      <c r="A1334" s="48">
        <v>1331</v>
      </c>
      <c r="B1334" s="29" t="s">
        <v>3156</v>
      </c>
      <c r="C1334" s="30" t="s">
        <v>1295</v>
      </c>
      <c r="D1334" s="31" t="s">
        <v>3157</v>
      </c>
      <c r="E1334" s="38" t="s">
        <v>2327</v>
      </c>
      <c r="F1334" s="74" t="s">
        <v>6542</v>
      </c>
      <c r="G1334" s="168" t="str">
        <f t="shared" ref="G1334:G1397" si="27">HYPERLINK(F1334,F1334)</f>
        <v>http://www.riss.kr/link?id=S11644148</v>
      </c>
      <c r="H1334" s="52"/>
      <c r="I1334" s="53"/>
    </row>
    <row r="1335" spans="1:9" s="54" customFormat="1" ht="18" customHeight="1">
      <c r="A1335" s="48">
        <v>1332</v>
      </c>
      <c r="B1335" s="121" t="s">
        <v>3158</v>
      </c>
      <c r="C1335" s="29" t="s">
        <v>1295</v>
      </c>
      <c r="D1335" s="31" t="s">
        <v>3159</v>
      </c>
      <c r="E1335" s="38" t="s">
        <v>6544</v>
      </c>
      <c r="F1335" s="51" t="s">
        <v>6543</v>
      </c>
      <c r="G1335" s="168" t="str">
        <f t="shared" si="27"/>
        <v>http://www.riss.kr/link?id=S144766</v>
      </c>
      <c r="H1335" s="52"/>
      <c r="I1335" s="53"/>
    </row>
    <row r="1336" spans="1:9" s="54" customFormat="1" ht="18" customHeight="1">
      <c r="A1336" s="48">
        <v>1333</v>
      </c>
      <c r="B1336" s="137" t="s">
        <v>6546</v>
      </c>
      <c r="C1336" s="157" t="s">
        <v>974</v>
      </c>
      <c r="D1336" s="50" t="s">
        <v>3160</v>
      </c>
      <c r="E1336" s="49" t="s">
        <v>7583</v>
      </c>
      <c r="F1336" s="51" t="s">
        <v>6545</v>
      </c>
      <c r="G1336" s="168" t="str">
        <f t="shared" si="27"/>
        <v>http://www.riss.kr/link?id=S114925</v>
      </c>
      <c r="H1336" s="52"/>
      <c r="I1336" s="53"/>
    </row>
    <row r="1337" spans="1:9" s="54" customFormat="1" ht="18" customHeight="1">
      <c r="A1337" s="48">
        <v>1334</v>
      </c>
      <c r="B1337" s="29" t="s">
        <v>3161</v>
      </c>
      <c r="C1337" s="30" t="s">
        <v>1295</v>
      </c>
      <c r="D1337" s="31" t="s">
        <v>3162</v>
      </c>
      <c r="E1337" s="38" t="s">
        <v>20</v>
      </c>
      <c r="F1337" s="51" t="s">
        <v>6547</v>
      </c>
      <c r="G1337" s="168" t="str">
        <f t="shared" si="27"/>
        <v>http://www.riss.kr/link?id=S28095</v>
      </c>
      <c r="H1337" s="52"/>
      <c r="I1337" s="53"/>
    </row>
    <row r="1338" spans="1:9" s="54" customFormat="1" ht="18" customHeight="1">
      <c r="A1338" s="48">
        <v>1335</v>
      </c>
      <c r="B1338" s="29" t="s">
        <v>3163</v>
      </c>
      <c r="C1338" s="30" t="s">
        <v>1295</v>
      </c>
      <c r="D1338" s="31" t="s">
        <v>3164</v>
      </c>
      <c r="E1338" s="38" t="s">
        <v>20</v>
      </c>
      <c r="F1338" s="51" t="s">
        <v>6548</v>
      </c>
      <c r="G1338" s="168" t="str">
        <f t="shared" si="27"/>
        <v>http://www.riss.kr/link?id=S14547</v>
      </c>
      <c r="H1338" s="52"/>
      <c r="I1338" s="53"/>
    </row>
    <row r="1339" spans="1:9" s="54" customFormat="1" ht="18" customHeight="1">
      <c r="A1339" s="48">
        <v>1336</v>
      </c>
      <c r="B1339" s="49" t="s">
        <v>3165</v>
      </c>
      <c r="C1339" s="157" t="s">
        <v>102</v>
      </c>
      <c r="D1339" s="50"/>
      <c r="E1339" s="49" t="s">
        <v>1206</v>
      </c>
      <c r="F1339" s="51" t="s">
        <v>6549</v>
      </c>
      <c r="G1339" s="168" t="str">
        <f t="shared" si="27"/>
        <v>http://www.riss.kr/link?id=S84520</v>
      </c>
      <c r="H1339" s="52"/>
      <c r="I1339" s="53"/>
    </row>
    <row r="1340" spans="1:9" s="54" customFormat="1" ht="18" customHeight="1">
      <c r="A1340" s="48">
        <v>1337</v>
      </c>
      <c r="B1340" s="49" t="s">
        <v>3166</v>
      </c>
      <c r="C1340" s="157" t="s">
        <v>2161</v>
      </c>
      <c r="D1340" s="57" t="s">
        <v>3167</v>
      </c>
      <c r="E1340" s="49" t="s">
        <v>2937</v>
      </c>
      <c r="F1340" s="51" t="s">
        <v>7457</v>
      </c>
      <c r="G1340" s="168" t="str">
        <f t="shared" si="27"/>
        <v>http://www.riss.kr/link?id=S90141829</v>
      </c>
      <c r="H1340" s="52"/>
      <c r="I1340" s="53"/>
    </row>
    <row r="1341" spans="1:9" s="54" customFormat="1" ht="18" customHeight="1">
      <c r="A1341" s="48">
        <v>1338</v>
      </c>
      <c r="B1341" s="29" t="s">
        <v>3168</v>
      </c>
      <c r="C1341" s="29" t="s">
        <v>3169</v>
      </c>
      <c r="D1341" s="31" t="s">
        <v>3170</v>
      </c>
      <c r="E1341" s="38" t="s">
        <v>590</v>
      </c>
      <c r="F1341" s="51" t="s">
        <v>6550</v>
      </c>
      <c r="G1341" s="168" t="str">
        <f t="shared" si="27"/>
        <v>http://www.riss.kr/link?id=S15042</v>
      </c>
      <c r="H1341" s="52"/>
      <c r="I1341" s="53"/>
    </row>
    <row r="1342" spans="1:9" s="54" customFormat="1" ht="18" customHeight="1">
      <c r="A1342" s="48">
        <v>1339</v>
      </c>
      <c r="B1342" s="67" t="s">
        <v>3171</v>
      </c>
      <c r="C1342" s="64" t="s">
        <v>57</v>
      </c>
      <c r="D1342" s="68" t="s">
        <v>3172</v>
      </c>
      <c r="E1342" s="69" t="s">
        <v>6551</v>
      </c>
      <c r="F1342" s="51" t="s">
        <v>5773</v>
      </c>
      <c r="G1342" s="168" t="str">
        <f t="shared" si="27"/>
        <v>http://www.riss.kr/link?id=S28163</v>
      </c>
      <c r="H1342" s="52"/>
      <c r="I1342" s="53"/>
    </row>
    <row r="1343" spans="1:9" s="54" customFormat="1" ht="18" customHeight="1">
      <c r="A1343" s="48">
        <v>1340</v>
      </c>
      <c r="B1343" s="63" t="s">
        <v>3173</v>
      </c>
      <c r="C1343" s="63" t="s">
        <v>48</v>
      </c>
      <c r="D1343" s="48" t="s">
        <v>3174</v>
      </c>
      <c r="E1343" s="56">
        <v>1996</v>
      </c>
      <c r="F1343" s="51" t="s">
        <v>6552</v>
      </c>
      <c r="G1343" s="168" t="str">
        <f t="shared" si="27"/>
        <v>http://www.riss.kr/link?id=S418702</v>
      </c>
      <c r="H1343" s="52"/>
      <c r="I1343" s="53"/>
    </row>
    <row r="1344" spans="1:9" s="54" customFormat="1" ht="18" customHeight="1">
      <c r="A1344" s="48">
        <v>1341</v>
      </c>
      <c r="B1344" s="63" t="s">
        <v>3175</v>
      </c>
      <c r="C1344" s="63" t="s">
        <v>48</v>
      </c>
      <c r="D1344" s="48" t="s">
        <v>3176</v>
      </c>
      <c r="E1344" s="56" t="s">
        <v>1604</v>
      </c>
      <c r="F1344" s="51" t="s">
        <v>6553</v>
      </c>
      <c r="G1344" s="168" t="str">
        <f t="shared" si="27"/>
        <v>http://www.riss.kr/link?id=S418105</v>
      </c>
      <c r="H1344" s="52"/>
      <c r="I1344" s="53"/>
    </row>
    <row r="1345" spans="1:9" s="54" customFormat="1" ht="18" customHeight="1">
      <c r="A1345" s="48">
        <v>1342</v>
      </c>
      <c r="B1345" s="29" t="s">
        <v>3177</v>
      </c>
      <c r="C1345" s="29" t="s">
        <v>3178</v>
      </c>
      <c r="D1345" s="31" t="s">
        <v>3179</v>
      </c>
      <c r="E1345" s="38" t="s">
        <v>39</v>
      </c>
      <c r="F1345" s="51" t="s">
        <v>6554</v>
      </c>
      <c r="G1345" s="168" t="str">
        <f t="shared" si="27"/>
        <v>http://www.riss.kr/link?id=S11012</v>
      </c>
      <c r="H1345" s="52"/>
      <c r="I1345" s="53"/>
    </row>
    <row r="1346" spans="1:9" s="54" customFormat="1" ht="18" customHeight="1">
      <c r="A1346" s="48">
        <v>1343</v>
      </c>
      <c r="B1346" s="55" t="s">
        <v>3180</v>
      </c>
      <c r="C1346" s="55" t="s">
        <v>11</v>
      </c>
      <c r="D1346" s="48" t="s">
        <v>6555</v>
      </c>
      <c r="E1346" s="56" t="s">
        <v>707</v>
      </c>
      <c r="F1346" s="51" t="s">
        <v>6556</v>
      </c>
      <c r="G1346" s="168" t="str">
        <f t="shared" si="27"/>
        <v>http://www.riss.kr/link?id=S29028</v>
      </c>
      <c r="H1346" s="52"/>
      <c r="I1346" s="53"/>
    </row>
    <row r="1347" spans="1:9" s="54" customFormat="1" ht="18" customHeight="1">
      <c r="A1347" s="48">
        <v>1344</v>
      </c>
      <c r="B1347" s="29" t="s">
        <v>6559</v>
      </c>
      <c r="C1347" s="29" t="s">
        <v>3184</v>
      </c>
      <c r="D1347" s="31" t="s">
        <v>3185</v>
      </c>
      <c r="E1347" s="38" t="s">
        <v>1239</v>
      </c>
      <c r="F1347" s="51" t="s">
        <v>6558</v>
      </c>
      <c r="G1347" s="168" t="str">
        <f t="shared" si="27"/>
        <v>http://www.riss.kr/link?id=S13757</v>
      </c>
      <c r="H1347" s="52"/>
      <c r="I1347" s="53"/>
    </row>
    <row r="1348" spans="1:9" s="54" customFormat="1" ht="18" customHeight="1">
      <c r="A1348" s="48">
        <v>1345</v>
      </c>
      <c r="B1348" s="63" t="s">
        <v>3181</v>
      </c>
      <c r="C1348" s="63" t="s">
        <v>48</v>
      </c>
      <c r="D1348" s="48" t="s">
        <v>3182</v>
      </c>
      <c r="E1348" s="56" t="s">
        <v>491</v>
      </c>
      <c r="F1348" s="51" t="s">
        <v>6557</v>
      </c>
      <c r="G1348" s="168" t="str">
        <f t="shared" si="27"/>
        <v>http://www.riss.kr/link?id=S408677</v>
      </c>
      <c r="H1348" s="52"/>
      <c r="I1348" s="53"/>
    </row>
    <row r="1349" spans="1:9" s="54" customFormat="1" ht="18" customHeight="1">
      <c r="A1349" s="48">
        <v>1346</v>
      </c>
      <c r="B1349" s="55" t="s">
        <v>3186</v>
      </c>
      <c r="C1349" s="55" t="s">
        <v>3187</v>
      </c>
      <c r="D1349" s="48" t="s">
        <v>3188</v>
      </c>
      <c r="E1349" s="56" t="s">
        <v>3189</v>
      </c>
      <c r="F1349" s="51" t="s">
        <v>6560</v>
      </c>
      <c r="G1349" s="168" t="str">
        <f t="shared" si="27"/>
        <v>http://www.riss.kr/link?id=S11644085</v>
      </c>
      <c r="H1349" s="52"/>
      <c r="I1349" s="53"/>
    </row>
    <row r="1350" spans="1:9" s="54" customFormat="1" ht="18" customHeight="1">
      <c r="A1350" s="48">
        <v>1347</v>
      </c>
      <c r="B1350" s="55" t="s">
        <v>3190</v>
      </c>
      <c r="C1350" s="55" t="s">
        <v>323</v>
      </c>
      <c r="D1350" s="48" t="s">
        <v>3191</v>
      </c>
      <c r="E1350" s="56" t="s">
        <v>963</v>
      </c>
      <c r="F1350" s="51" t="s">
        <v>6561</v>
      </c>
      <c r="G1350" s="168" t="str">
        <f t="shared" si="27"/>
        <v>http://www.riss.kr/link?id=S113048</v>
      </c>
      <c r="H1350" s="52"/>
      <c r="I1350" s="53"/>
    </row>
    <row r="1351" spans="1:9" s="54" customFormat="1" ht="18" customHeight="1">
      <c r="A1351" s="48">
        <v>1348</v>
      </c>
      <c r="B1351" s="84" t="s">
        <v>3192</v>
      </c>
      <c r="C1351" s="84" t="s">
        <v>448</v>
      </c>
      <c r="D1351" s="31" t="s">
        <v>3193</v>
      </c>
      <c r="E1351" s="76" t="s">
        <v>7531</v>
      </c>
      <c r="F1351" s="51" t="s">
        <v>6562</v>
      </c>
      <c r="G1351" s="168" t="str">
        <f t="shared" si="27"/>
        <v>http://www.riss.kr/link?id=S418520</v>
      </c>
      <c r="H1351" s="52"/>
      <c r="I1351" s="53"/>
    </row>
    <row r="1352" spans="1:9" s="54" customFormat="1" ht="18" customHeight="1">
      <c r="A1352" s="48">
        <v>1349</v>
      </c>
      <c r="B1352" s="80" t="s">
        <v>7676</v>
      </c>
      <c r="C1352" s="55" t="s">
        <v>171</v>
      </c>
      <c r="D1352" s="81" t="s">
        <v>6563</v>
      </c>
      <c r="E1352" s="82" t="s">
        <v>3194</v>
      </c>
      <c r="F1352" s="51" t="s">
        <v>7408</v>
      </c>
      <c r="G1352" s="168" t="str">
        <f t="shared" si="27"/>
        <v>http://www.riss.kr/link?id=S20011274</v>
      </c>
      <c r="H1352" s="52"/>
      <c r="I1352" s="53"/>
    </row>
    <row r="1353" spans="1:9" s="54" customFormat="1" ht="18" customHeight="1">
      <c r="A1353" s="48">
        <v>1350</v>
      </c>
      <c r="B1353" s="80" t="s">
        <v>7409</v>
      </c>
      <c r="C1353" s="55" t="s">
        <v>171</v>
      </c>
      <c r="D1353" s="81" t="s">
        <v>6564</v>
      </c>
      <c r="E1353" s="82" t="s">
        <v>3195</v>
      </c>
      <c r="F1353" s="51" t="s">
        <v>7410</v>
      </c>
      <c r="G1353" s="168" t="str">
        <f t="shared" si="27"/>
        <v>http://www.riss.kr/link?id=S95474</v>
      </c>
      <c r="H1353" s="52"/>
      <c r="I1353" s="53"/>
    </row>
    <row r="1354" spans="1:9" s="54" customFormat="1" ht="18" customHeight="1">
      <c r="A1354" s="48">
        <v>1351</v>
      </c>
      <c r="B1354" s="80" t="s">
        <v>3196</v>
      </c>
      <c r="C1354" s="55" t="s">
        <v>171</v>
      </c>
      <c r="D1354" s="81" t="s">
        <v>6566</v>
      </c>
      <c r="E1354" s="82" t="s">
        <v>3197</v>
      </c>
      <c r="F1354" s="51" t="s">
        <v>7410</v>
      </c>
      <c r="G1354" s="168" t="str">
        <f t="shared" si="27"/>
        <v>http://www.riss.kr/link?id=S95474</v>
      </c>
      <c r="H1354" s="52"/>
      <c r="I1354" s="53"/>
    </row>
    <row r="1355" spans="1:9" s="54" customFormat="1" ht="18" customHeight="1">
      <c r="A1355" s="48">
        <v>1352</v>
      </c>
      <c r="B1355" s="49" t="s">
        <v>3198</v>
      </c>
      <c r="C1355" s="157" t="s">
        <v>1732</v>
      </c>
      <c r="D1355" s="50" t="s">
        <v>6565</v>
      </c>
      <c r="E1355" s="76">
        <v>2012</v>
      </c>
      <c r="F1355" s="51" t="s">
        <v>6567</v>
      </c>
      <c r="G1355" s="168" t="str">
        <f t="shared" si="27"/>
        <v>http://www.riss.kr/link?id=S143176</v>
      </c>
      <c r="H1355" s="52"/>
      <c r="I1355" s="53"/>
    </row>
    <row r="1356" spans="1:9" s="54" customFormat="1" ht="18" customHeight="1">
      <c r="A1356" s="48">
        <v>1353</v>
      </c>
      <c r="B1356" s="55" t="s">
        <v>3199</v>
      </c>
      <c r="C1356" s="55" t="s">
        <v>578</v>
      </c>
      <c r="D1356" s="48" t="s">
        <v>3200</v>
      </c>
      <c r="E1356" s="56" t="s">
        <v>5985</v>
      </c>
      <c r="F1356" s="51" t="s">
        <v>6568</v>
      </c>
      <c r="G1356" s="168" t="str">
        <f t="shared" si="27"/>
        <v>http://www.riss.kr/link?id=S402304</v>
      </c>
      <c r="H1356" s="52"/>
      <c r="I1356" s="53"/>
    </row>
    <row r="1357" spans="1:9" s="54" customFormat="1" ht="18" customHeight="1">
      <c r="A1357" s="48">
        <v>1354</v>
      </c>
      <c r="B1357" s="55" t="s">
        <v>3201</v>
      </c>
      <c r="C1357" s="55" t="s">
        <v>279</v>
      </c>
      <c r="D1357" s="48" t="s">
        <v>3202</v>
      </c>
      <c r="E1357" s="56" t="s">
        <v>3203</v>
      </c>
      <c r="F1357" s="51" t="s">
        <v>6568</v>
      </c>
      <c r="G1357" s="168" t="str">
        <f t="shared" si="27"/>
        <v>http://www.riss.kr/link?id=S402304</v>
      </c>
      <c r="H1357" s="52"/>
      <c r="I1357" s="53"/>
    </row>
    <row r="1358" spans="1:9" s="54" customFormat="1" ht="18" customHeight="1">
      <c r="A1358" s="48">
        <v>1355</v>
      </c>
      <c r="B1358" s="55" t="s">
        <v>3204</v>
      </c>
      <c r="C1358" s="55" t="s">
        <v>3205</v>
      </c>
      <c r="D1358" s="48" t="s">
        <v>3206</v>
      </c>
      <c r="E1358" s="56" t="s">
        <v>755</v>
      </c>
      <c r="F1358" s="51" t="s">
        <v>6569</v>
      </c>
      <c r="G1358" s="168" t="str">
        <f t="shared" si="27"/>
        <v>http://www.riss.kr/link?id=S412545</v>
      </c>
      <c r="H1358" s="52"/>
      <c r="I1358" s="53"/>
    </row>
    <row r="1359" spans="1:9" s="54" customFormat="1" ht="18" customHeight="1">
      <c r="A1359" s="48">
        <v>1356</v>
      </c>
      <c r="B1359" s="29" t="s">
        <v>3207</v>
      </c>
      <c r="C1359" s="29" t="s">
        <v>1093</v>
      </c>
      <c r="D1359" s="31" t="s">
        <v>3208</v>
      </c>
      <c r="E1359" s="38" t="s">
        <v>1058</v>
      </c>
      <c r="F1359" s="51" t="s">
        <v>6570</v>
      </c>
      <c r="G1359" s="168" t="str">
        <f t="shared" si="27"/>
        <v>http://www.riss.kr/link?id=S18029</v>
      </c>
      <c r="H1359" s="52"/>
      <c r="I1359" s="53"/>
    </row>
    <row r="1360" spans="1:9" s="54" customFormat="1" ht="18" customHeight="1">
      <c r="A1360" s="48">
        <v>1357</v>
      </c>
      <c r="B1360" s="29" t="s">
        <v>3209</v>
      </c>
      <c r="C1360" s="29" t="s">
        <v>3210</v>
      </c>
      <c r="D1360" s="31" t="s">
        <v>3211</v>
      </c>
      <c r="E1360" s="38" t="s">
        <v>417</v>
      </c>
      <c r="F1360" s="51" t="s">
        <v>6571</v>
      </c>
      <c r="G1360" s="168" t="str">
        <f t="shared" si="27"/>
        <v>http://www.riss.kr/link?id=S412651</v>
      </c>
      <c r="H1360" s="52"/>
      <c r="I1360" s="53"/>
    </row>
    <row r="1361" spans="1:9" s="54" customFormat="1" ht="18" customHeight="1">
      <c r="A1361" s="48">
        <v>1358</v>
      </c>
      <c r="B1361" s="49" t="s">
        <v>6572</v>
      </c>
      <c r="C1361" s="157" t="s">
        <v>3212</v>
      </c>
      <c r="D1361" s="50"/>
      <c r="E1361" s="49" t="s">
        <v>3213</v>
      </c>
      <c r="F1361" s="74" t="s">
        <v>6573</v>
      </c>
      <c r="G1361" s="168" t="str">
        <f t="shared" si="27"/>
        <v>http://www.riss.kr/link?id=S21433</v>
      </c>
      <c r="H1361" s="52"/>
      <c r="I1361" s="53"/>
    </row>
    <row r="1362" spans="1:9" s="54" customFormat="1" ht="18" customHeight="1">
      <c r="A1362" s="48">
        <v>1359</v>
      </c>
      <c r="B1362" s="67" t="s">
        <v>3214</v>
      </c>
      <c r="C1362" s="64" t="s">
        <v>57</v>
      </c>
      <c r="D1362" s="68" t="s">
        <v>3215</v>
      </c>
      <c r="E1362" s="69" t="s">
        <v>1977</v>
      </c>
      <c r="F1362" s="51" t="s">
        <v>6574</v>
      </c>
      <c r="G1362" s="168" t="str">
        <f t="shared" si="27"/>
        <v>http://www.riss.kr/link?id=S417476</v>
      </c>
      <c r="H1362" s="52"/>
      <c r="I1362" s="53"/>
    </row>
    <row r="1363" spans="1:9" s="54" customFormat="1" ht="18" customHeight="1">
      <c r="A1363" s="48">
        <v>1360</v>
      </c>
      <c r="B1363" s="49" t="s">
        <v>3216</v>
      </c>
      <c r="C1363" s="157" t="s">
        <v>3217</v>
      </c>
      <c r="D1363" s="50" t="s">
        <v>3183</v>
      </c>
      <c r="E1363" s="49" t="s">
        <v>7593</v>
      </c>
      <c r="F1363" s="51" t="s">
        <v>6575</v>
      </c>
      <c r="G1363" s="168" t="str">
        <f t="shared" si="27"/>
        <v>http://www.riss.kr/link?id=S409838</v>
      </c>
      <c r="H1363" s="52"/>
      <c r="I1363" s="53"/>
    </row>
    <row r="1364" spans="1:9" s="54" customFormat="1" ht="18" customHeight="1">
      <c r="A1364" s="48">
        <v>1361</v>
      </c>
      <c r="B1364" s="49" t="s">
        <v>7677</v>
      </c>
      <c r="C1364" s="157" t="s">
        <v>85</v>
      </c>
      <c r="D1364" s="50" t="s">
        <v>3218</v>
      </c>
      <c r="E1364" s="49" t="s">
        <v>3219</v>
      </c>
      <c r="F1364" s="51" t="s">
        <v>6576</v>
      </c>
      <c r="G1364" s="168" t="str">
        <f t="shared" si="27"/>
        <v>http://www.riss.kr/link?id=S136627</v>
      </c>
      <c r="H1364" s="52"/>
      <c r="I1364" s="53"/>
    </row>
    <row r="1365" spans="1:9" s="54" customFormat="1" ht="18" customHeight="1">
      <c r="A1365" s="48">
        <v>1362</v>
      </c>
      <c r="B1365" s="80" t="s">
        <v>3220</v>
      </c>
      <c r="C1365" s="55" t="s">
        <v>171</v>
      </c>
      <c r="D1365" s="81" t="s">
        <v>6578</v>
      </c>
      <c r="E1365" s="82" t="s">
        <v>3019</v>
      </c>
      <c r="F1365" s="51" t="s">
        <v>6577</v>
      </c>
      <c r="G1365" s="168" t="str">
        <f t="shared" si="27"/>
        <v>http://www.riss.kr/link?id=S13801</v>
      </c>
      <c r="H1365" s="52"/>
      <c r="I1365" s="53"/>
    </row>
    <row r="1366" spans="1:9" s="54" customFormat="1" ht="18" customHeight="1">
      <c r="A1366" s="48">
        <v>1363</v>
      </c>
      <c r="B1366" s="67" t="s">
        <v>3221</v>
      </c>
      <c r="C1366" s="64" t="s">
        <v>57</v>
      </c>
      <c r="D1366" s="68" t="s">
        <v>3222</v>
      </c>
      <c r="E1366" s="69" t="s">
        <v>3223</v>
      </c>
      <c r="F1366" s="74" t="s">
        <v>7417</v>
      </c>
      <c r="G1366" s="168" t="str">
        <f t="shared" si="27"/>
        <v xml:space="preserve"> http://www.riss.kr/link?id=S405852</v>
      </c>
      <c r="H1366" s="52"/>
      <c r="I1366" s="53"/>
    </row>
    <row r="1367" spans="1:9" s="54" customFormat="1" ht="18" customHeight="1">
      <c r="A1367" s="48">
        <v>1364</v>
      </c>
      <c r="B1367" s="49" t="s">
        <v>6579</v>
      </c>
      <c r="C1367" s="157" t="s">
        <v>85</v>
      </c>
      <c r="D1367" s="50"/>
      <c r="E1367" s="49" t="s">
        <v>1400</v>
      </c>
      <c r="F1367" s="51" t="s">
        <v>6580</v>
      </c>
      <c r="G1367" s="168" t="str">
        <f t="shared" si="27"/>
        <v>http://www.riss.kr/link?id=S49358</v>
      </c>
      <c r="H1367" s="52"/>
      <c r="I1367" s="53"/>
    </row>
    <row r="1368" spans="1:9" s="54" customFormat="1" ht="18" customHeight="1">
      <c r="A1368" s="48">
        <v>1365</v>
      </c>
      <c r="B1368" s="49" t="s">
        <v>3224</v>
      </c>
      <c r="C1368" s="157" t="s">
        <v>85</v>
      </c>
      <c r="D1368" s="50"/>
      <c r="E1368" s="49" t="s">
        <v>3219</v>
      </c>
      <c r="F1368" s="51" t="s">
        <v>6581</v>
      </c>
      <c r="G1368" s="168" t="str">
        <f t="shared" si="27"/>
        <v>http://www.riss.kr/link?id=S20084590</v>
      </c>
      <c r="H1368" s="52"/>
      <c r="I1368" s="53"/>
    </row>
    <row r="1369" spans="1:9" s="54" customFormat="1" ht="18" customHeight="1">
      <c r="A1369" s="48">
        <v>1366</v>
      </c>
      <c r="B1369" s="55" t="s">
        <v>3225</v>
      </c>
      <c r="C1369" s="55" t="s">
        <v>85</v>
      </c>
      <c r="D1369" s="48" t="s">
        <v>3226</v>
      </c>
      <c r="E1369" s="56" t="s">
        <v>1420</v>
      </c>
      <c r="F1369" s="51" t="s">
        <v>5484</v>
      </c>
      <c r="G1369" s="168" t="str">
        <f t="shared" si="27"/>
        <v>http://www.riss.kr/link?id=S13359</v>
      </c>
      <c r="H1369" s="52"/>
      <c r="I1369" s="53"/>
    </row>
    <row r="1370" spans="1:9" s="54" customFormat="1" ht="18" customHeight="1">
      <c r="A1370" s="48">
        <v>1367</v>
      </c>
      <c r="B1370" s="49" t="s">
        <v>3227</v>
      </c>
      <c r="C1370" s="157" t="s">
        <v>85</v>
      </c>
      <c r="D1370" s="50" t="s">
        <v>3228</v>
      </c>
      <c r="E1370" s="49" t="s">
        <v>3229</v>
      </c>
      <c r="F1370" s="51" t="s">
        <v>6582</v>
      </c>
      <c r="G1370" s="168" t="str">
        <f t="shared" si="27"/>
        <v>http://www.riss.kr/link?id=S18915</v>
      </c>
      <c r="H1370" s="52"/>
      <c r="I1370" s="53"/>
    </row>
    <row r="1371" spans="1:9" s="54" customFormat="1" ht="18" customHeight="1">
      <c r="A1371" s="48">
        <v>1368</v>
      </c>
      <c r="B1371" s="49" t="s">
        <v>3230</v>
      </c>
      <c r="C1371" s="157" t="s">
        <v>3231</v>
      </c>
      <c r="D1371" s="50" t="s">
        <v>3232</v>
      </c>
      <c r="E1371" s="49" t="s">
        <v>3233</v>
      </c>
      <c r="F1371" s="51" t="s">
        <v>6583</v>
      </c>
      <c r="G1371" s="168" t="str">
        <f t="shared" si="27"/>
        <v>http://www.riss.kr/link?id=S50011015</v>
      </c>
      <c r="H1371" s="52"/>
      <c r="I1371" s="53"/>
    </row>
    <row r="1372" spans="1:9" s="54" customFormat="1" ht="18" customHeight="1">
      <c r="A1372" s="48">
        <v>1369</v>
      </c>
      <c r="B1372" s="49" t="s">
        <v>3234</v>
      </c>
      <c r="C1372" s="157" t="s">
        <v>3235</v>
      </c>
      <c r="D1372" s="50" t="s">
        <v>3232</v>
      </c>
      <c r="E1372" s="49" t="s">
        <v>4996</v>
      </c>
      <c r="F1372" s="51" t="s">
        <v>6584</v>
      </c>
      <c r="G1372" s="168" t="str">
        <f t="shared" si="27"/>
        <v>http://www.riss.kr/link?id=S50009333</v>
      </c>
      <c r="H1372" s="52"/>
      <c r="I1372" s="53"/>
    </row>
    <row r="1373" spans="1:9" s="54" customFormat="1" ht="18" customHeight="1">
      <c r="A1373" s="48">
        <v>1370</v>
      </c>
      <c r="B1373" s="49" t="s">
        <v>3236</v>
      </c>
      <c r="C1373" s="157" t="s">
        <v>85</v>
      </c>
      <c r="D1373" s="50" t="s">
        <v>3237</v>
      </c>
      <c r="E1373" s="49" t="s">
        <v>3238</v>
      </c>
      <c r="F1373" s="51" t="s">
        <v>6585</v>
      </c>
      <c r="G1373" s="168" t="str">
        <f t="shared" si="27"/>
        <v>http://www.riss.kr/link?id=S143818</v>
      </c>
      <c r="H1373" s="52"/>
      <c r="I1373" s="53"/>
    </row>
    <row r="1374" spans="1:9" s="54" customFormat="1" ht="18" customHeight="1">
      <c r="A1374" s="48">
        <v>1371</v>
      </c>
      <c r="B1374" s="49" t="s">
        <v>3239</v>
      </c>
      <c r="C1374" s="157" t="s">
        <v>85</v>
      </c>
      <c r="D1374" s="50" t="s">
        <v>3240</v>
      </c>
      <c r="E1374" s="49" t="s">
        <v>3241</v>
      </c>
      <c r="F1374" s="51" t="s">
        <v>6586</v>
      </c>
      <c r="G1374" s="168" t="str">
        <f t="shared" si="27"/>
        <v>http://www.riss.kr/link?id=S143420</v>
      </c>
      <c r="H1374" s="52"/>
      <c r="I1374" s="53"/>
    </row>
    <row r="1375" spans="1:9" s="54" customFormat="1" ht="18" customHeight="1">
      <c r="A1375" s="48">
        <v>1372</v>
      </c>
      <c r="B1375" s="49" t="s">
        <v>3242</v>
      </c>
      <c r="C1375" s="157" t="s">
        <v>85</v>
      </c>
      <c r="D1375" s="50" t="s">
        <v>3243</v>
      </c>
      <c r="E1375" s="49" t="s">
        <v>3244</v>
      </c>
      <c r="F1375" s="51" t="s">
        <v>6587</v>
      </c>
      <c r="G1375" s="168" t="str">
        <f t="shared" si="27"/>
        <v>http://www.riss.kr/link?id=S143793</v>
      </c>
      <c r="H1375" s="52"/>
      <c r="I1375" s="53"/>
    </row>
    <row r="1376" spans="1:9" s="54" customFormat="1" ht="18" customHeight="1">
      <c r="A1376" s="48">
        <v>1373</v>
      </c>
      <c r="B1376" s="49" t="s">
        <v>3245</v>
      </c>
      <c r="C1376" s="157" t="s">
        <v>1203</v>
      </c>
      <c r="D1376" s="50" t="s">
        <v>3232</v>
      </c>
      <c r="E1376" s="49" t="s">
        <v>3246</v>
      </c>
      <c r="F1376" s="51" t="s">
        <v>6588</v>
      </c>
      <c r="G1376" s="168" t="str">
        <f t="shared" si="27"/>
        <v>http://www.riss.kr/link?id=S50009335</v>
      </c>
      <c r="H1376" s="52"/>
      <c r="I1376" s="53"/>
    </row>
    <row r="1377" spans="1:9" s="54" customFormat="1" ht="18" customHeight="1">
      <c r="A1377" s="48">
        <v>1374</v>
      </c>
      <c r="B1377" s="49" t="s">
        <v>3247</v>
      </c>
      <c r="C1377" s="157" t="s">
        <v>552</v>
      </c>
      <c r="D1377" s="50" t="s">
        <v>3232</v>
      </c>
      <c r="E1377" s="49" t="s">
        <v>3248</v>
      </c>
      <c r="F1377" s="51" t="s">
        <v>6589</v>
      </c>
      <c r="G1377" s="168" t="str">
        <f t="shared" si="27"/>
        <v>http://www.riss.kr/link?id=S143518</v>
      </c>
      <c r="H1377" s="52"/>
      <c r="I1377" s="53"/>
    </row>
    <row r="1378" spans="1:9" s="54" customFormat="1" ht="18" customHeight="1">
      <c r="A1378" s="48">
        <v>1375</v>
      </c>
      <c r="B1378" s="49" t="s">
        <v>3249</v>
      </c>
      <c r="C1378" s="157" t="s">
        <v>552</v>
      </c>
      <c r="D1378" s="50" t="s">
        <v>3250</v>
      </c>
      <c r="E1378" s="49" t="s">
        <v>3251</v>
      </c>
      <c r="F1378" s="51" t="s">
        <v>6590</v>
      </c>
      <c r="G1378" s="168" t="str">
        <f t="shared" si="27"/>
        <v>http://www.riss.kr/link?id=S143421</v>
      </c>
      <c r="H1378" s="52"/>
      <c r="I1378" s="53"/>
    </row>
    <row r="1379" spans="1:9" s="54" customFormat="1" ht="18" customHeight="1">
      <c r="A1379" s="48">
        <v>1376</v>
      </c>
      <c r="B1379" s="49" t="s">
        <v>3252</v>
      </c>
      <c r="C1379" s="157" t="s">
        <v>85</v>
      </c>
      <c r="D1379" s="50" t="s">
        <v>3253</v>
      </c>
      <c r="E1379" s="49" t="s">
        <v>3251</v>
      </c>
      <c r="F1379" s="51" t="s">
        <v>6591</v>
      </c>
      <c r="G1379" s="168" t="str">
        <f t="shared" si="27"/>
        <v>http://www.riss.kr/link?id=S143422</v>
      </c>
      <c r="H1379" s="52"/>
      <c r="I1379" s="53"/>
    </row>
    <row r="1380" spans="1:9" s="54" customFormat="1" ht="18" customHeight="1">
      <c r="A1380" s="48">
        <v>1377</v>
      </c>
      <c r="B1380" s="49" t="s">
        <v>3254</v>
      </c>
      <c r="C1380" s="157" t="s">
        <v>85</v>
      </c>
      <c r="D1380" s="50" t="s">
        <v>3255</v>
      </c>
      <c r="E1380" s="49" t="s">
        <v>3256</v>
      </c>
      <c r="F1380" s="51" t="s">
        <v>6592</v>
      </c>
      <c r="G1380" s="168" t="str">
        <f t="shared" si="27"/>
        <v>http://www.riss.kr/link?id=S144796</v>
      </c>
      <c r="H1380" s="52"/>
      <c r="I1380" s="53"/>
    </row>
    <row r="1381" spans="1:9" s="54" customFormat="1" ht="18" customHeight="1">
      <c r="A1381" s="48">
        <v>1378</v>
      </c>
      <c r="B1381" s="49" t="s">
        <v>3257</v>
      </c>
      <c r="C1381" s="157" t="s">
        <v>85</v>
      </c>
      <c r="D1381" s="50" t="s">
        <v>3258</v>
      </c>
      <c r="E1381" s="49" t="s">
        <v>3259</v>
      </c>
      <c r="F1381" s="51" t="s">
        <v>6593</v>
      </c>
      <c r="G1381" s="168" t="str">
        <f t="shared" si="27"/>
        <v>http://www.riss.kr/link?id=S144132</v>
      </c>
      <c r="H1381" s="52"/>
      <c r="I1381" s="53"/>
    </row>
    <row r="1382" spans="1:9" s="54" customFormat="1" ht="18" customHeight="1">
      <c r="A1382" s="48">
        <v>1379</v>
      </c>
      <c r="B1382" s="49" t="s">
        <v>3260</v>
      </c>
      <c r="C1382" s="157" t="s">
        <v>85</v>
      </c>
      <c r="D1382" s="50" t="s">
        <v>3232</v>
      </c>
      <c r="E1382" s="49" t="s">
        <v>3261</v>
      </c>
      <c r="F1382" s="51" t="s">
        <v>6594</v>
      </c>
      <c r="G1382" s="168" t="str">
        <f t="shared" si="27"/>
        <v>http://www.riss.kr/link?id=S50009337</v>
      </c>
      <c r="H1382" s="52"/>
      <c r="I1382" s="53"/>
    </row>
    <row r="1383" spans="1:9" s="54" customFormat="1" ht="18" customHeight="1">
      <c r="A1383" s="48">
        <v>1380</v>
      </c>
      <c r="B1383" s="49" t="s">
        <v>3262</v>
      </c>
      <c r="C1383" s="157" t="s">
        <v>552</v>
      </c>
      <c r="D1383" s="50" t="s">
        <v>3232</v>
      </c>
      <c r="E1383" s="49" t="s">
        <v>3263</v>
      </c>
      <c r="F1383" s="51" t="s">
        <v>6595</v>
      </c>
      <c r="G1383" s="168" t="str">
        <f t="shared" si="27"/>
        <v>http://www.riss.kr/link?id=S50017035</v>
      </c>
      <c r="H1383" s="52"/>
      <c r="I1383" s="53"/>
    </row>
    <row r="1384" spans="1:9" s="54" customFormat="1" ht="18" customHeight="1">
      <c r="A1384" s="48">
        <v>1381</v>
      </c>
      <c r="B1384" s="49" t="s">
        <v>3264</v>
      </c>
      <c r="C1384" s="157" t="s">
        <v>85</v>
      </c>
      <c r="D1384" s="50" t="s">
        <v>3265</v>
      </c>
      <c r="E1384" s="49" t="s">
        <v>3266</v>
      </c>
      <c r="F1384" s="51" t="s">
        <v>6596</v>
      </c>
      <c r="G1384" s="168" t="str">
        <f t="shared" si="27"/>
        <v>http://www.riss.kr/link?id=S50009336</v>
      </c>
      <c r="H1384" s="52"/>
      <c r="I1384" s="53"/>
    </row>
    <row r="1385" spans="1:9" s="54" customFormat="1" ht="18" customHeight="1">
      <c r="A1385" s="48">
        <v>1382</v>
      </c>
      <c r="B1385" s="49" t="s">
        <v>3267</v>
      </c>
      <c r="C1385" s="157" t="s">
        <v>85</v>
      </c>
      <c r="D1385" s="50" t="s">
        <v>3232</v>
      </c>
      <c r="E1385" s="49" t="s">
        <v>3268</v>
      </c>
      <c r="F1385" s="51" t="s">
        <v>6597</v>
      </c>
      <c r="G1385" s="168" t="str">
        <f t="shared" si="27"/>
        <v>http://www.riss.kr/link?id=S143440</v>
      </c>
      <c r="H1385" s="52"/>
      <c r="I1385" s="53"/>
    </row>
    <row r="1386" spans="1:9" s="54" customFormat="1" ht="18" customHeight="1">
      <c r="A1386" s="48">
        <v>1383</v>
      </c>
      <c r="B1386" s="49" t="s">
        <v>3269</v>
      </c>
      <c r="C1386" s="157" t="s">
        <v>552</v>
      </c>
      <c r="D1386" s="50" t="s">
        <v>3232</v>
      </c>
      <c r="E1386" s="49" t="s">
        <v>3244</v>
      </c>
      <c r="F1386" s="51" t="s">
        <v>6598</v>
      </c>
      <c r="G1386" s="168" t="str">
        <f t="shared" si="27"/>
        <v>http://www.riss.kr/link?id=S50008787</v>
      </c>
      <c r="H1386" s="52"/>
      <c r="I1386" s="53"/>
    </row>
    <row r="1387" spans="1:9" s="54" customFormat="1" ht="18" customHeight="1">
      <c r="A1387" s="48">
        <v>1384</v>
      </c>
      <c r="B1387" s="49" t="s">
        <v>6599</v>
      </c>
      <c r="C1387" s="157" t="s">
        <v>1203</v>
      </c>
      <c r="D1387" s="50" t="s">
        <v>3270</v>
      </c>
      <c r="E1387" s="49" t="s">
        <v>3271</v>
      </c>
      <c r="F1387" s="51" t="s">
        <v>6600</v>
      </c>
      <c r="G1387" s="168" t="str">
        <f t="shared" si="27"/>
        <v>http://www.riss.kr/link?id=S50009329</v>
      </c>
      <c r="H1387" s="52"/>
      <c r="I1387" s="53"/>
    </row>
    <row r="1388" spans="1:9" s="54" customFormat="1" ht="18" customHeight="1">
      <c r="A1388" s="48">
        <v>1385</v>
      </c>
      <c r="B1388" s="49" t="s">
        <v>3272</v>
      </c>
      <c r="C1388" s="157" t="s">
        <v>85</v>
      </c>
      <c r="D1388" s="50" t="s">
        <v>3232</v>
      </c>
      <c r="E1388" s="49" t="s">
        <v>3273</v>
      </c>
      <c r="F1388" s="51" t="s">
        <v>6601</v>
      </c>
      <c r="G1388" s="168" t="str">
        <f t="shared" si="27"/>
        <v>http://www.riss.kr/link?id=S50009334</v>
      </c>
      <c r="H1388" s="52"/>
      <c r="I1388" s="53"/>
    </row>
    <row r="1389" spans="1:9" s="54" customFormat="1" ht="18" customHeight="1">
      <c r="A1389" s="48">
        <v>1386</v>
      </c>
      <c r="B1389" s="55" t="s">
        <v>3274</v>
      </c>
      <c r="C1389" s="55" t="s">
        <v>85</v>
      </c>
      <c r="D1389" s="48" t="s">
        <v>3275</v>
      </c>
      <c r="E1389" s="56" t="s">
        <v>3276</v>
      </c>
      <c r="F1389" s="51" t="s">
        <v>6602</v>
      </c>
      <c r="G1389" s="168" t="str">
        <f t="shared" si="27"/>
        <v>http://www.riss.kr/link?id=S143431</v>
      </c>
      <c r="H1389" s="52"/>
      <c r="I1389" s="53"/>
    </row>
    <row r="1390" spans="1:9" s="54" customFormat="1" ht="18" customHeight="1">
      <c r="A1390" s="48">
        <v>1387</v>
      </c>
      <c r="B1390" s="55" t="s">
        <v>3277</v>
      </c>
      <c r="C1390" s="55" t="s">
        <v>85</v>
      </c>
      <c r="D1390" s="48" t="s">
        <v>3232</v>
      </c>
      <c r="E1390" s="56" t="s">
        <v>3278</v>
      </c>
      <c r="F1390" s="51" t="s">
        <v>6603</v>
      </c>
      <c r="G1390" s="168" t="str">
        <f t="shared" si="27"/>
        <v>http://www.riss.kr/link?id=S22127</v>
      </c>
      <c r="H1390" s="52"/>
      <c r="I1390" s="53"/>
    </row>
    <row r="1391" spans="1:9" s="54" customFormat="1" ht="18" customHeight="1">
      <c r="A1391" s="48">
        <v>1388</v>
      </c>
      <c r="B1391" s="55" t="s">
        <v>3279</v>
      </c>
      <c r="C1391" s="55" t="s">
        <v>85</v>
      </c>
      <c r="D1391" s="48" t="s">
        <v>3232</v>
      </c>
      <c r="E1391" s="56" t="s">
        <v>3280</v>
      </c>
      <c r="F1391" s="51" t="s">
        <v>6604</v>
      </c>
      <c r="G1391" s="168" t="str">
        <f t="shared" si="27"/>
        <v>http://www.riss.kr/link?id=S143432</v>
      </c>
      <c r="H1391" s="52"/>
      <c r="I1391" s="53"/>
    </row>
    <row r="1392" spans="1:9" s="54" customFormat="1" ht="18" customHeight="1">
      <c r="A1392" s="48">
        <v>1389</v>
      </c>
      <c r="B1392" s="55" t="s">
        <v>3281</v>
      </c>
      <c r="C1392" s="55" t="s">
        <v>85</v>
      </c>
      <c r="D1392" s="48" t="s">
        <v>3232</v>
      </c>
      <c r="E1392" s="107" t="s">
        <v>3282</v>
      </c>
      <c r="F1392" s="51" t="s">
        <v>6605</v>
      </c>
      <c r="G1392" s="168" t="str">
        <f t="shared" si="27"/>
        <v>http://www.riss.kr/link?id=S144765</v>
      </c>
      <c r="H1392" s="52"/>
      <c r="I1392" s="53"/>
    </row>
    <row r="1393" spans="1:9" s="54" customFormat="1" ht="18" customHeight="1">
      <c r="A1393" s="48">
        <v>1390</v>
      </c>
      <c r="B1393" s="55" t="s">
        <v>3283</v>
      </c>
      <c r="C1393" s="55" t="s">
        <v>85</v>
      </c>
      <c r="D1393" s="48" t="s">
        <v>3232</v>
      </c>
      <c r="E1393" s="56" t="s">
        <v>3284</v>
      </c>
      <c r="F1393" s="51" t="s">
        <v>6606</v>
      </c>
      <c r="G1393" s="168" t="str">
        <f t="shared" si="27"/>
        <v>http://www.riss.kr/link?id=S143439</v>
      </c>
      <c r="H1393" s="52"/>
      <c r="I1393" s="53"/>
    </row>
    <row r="1394" spans="1:9" s="54" customFormat="1" ht="18" customHeight="1">
      <c r="A1394" s="48">
        <v>1391</v>
      </c>
      <c r="B1394" s="55" t="s">
        <v>3285</v>
      </c>
      <c r="C1394" s="55" t="s">
        <v>85</v>
      </c>
      <c r="D1394" s="48" t="s">
        <v>3232</v>
      </c>
      <c r="E1394" s="56" t="s">
        <v>3286</v>
      </c>
      <c r="F1394" s="51" t="s">
        <v>6607</v>
      </c>
      <c r="G1394" s="168" t="str">
        <f t="shared" si="27"/>
        <v>http://www.riss.kr/link?id=S38341</v>
      </c>
      <c r="H1394" s="52"/>
      <c r="I1394" s="53"/>
    </row>
    <row r="1395" spans="1:9" s="54" customFormat="1" ht="18" customHeight="1">
      <c r="A1395" s="48">
        <v>1392</v>
      </c>
      <c r="B1395" s="55" t="s">
        <v>3287</v>
      </c>
      <c r="C1395" s="55" t="s">
        <v>85</v>
      </c>
      <c r="D1395" s="48" t="s">
        <v>3232</v>
      </c>
      <c r="E1395" s="56" t="s">
        <v>3288</v>
      </c>
      <c r="F1395" s="51" t="s">
        <v>6608</v>
      </c>
      <c r="G1395" s="168" t="str">
        <f t="shared" si="27"/>
        <v>http://www.riss.kr/link?id=S5126</v>
      </c>
      <c r="H1395" s="52"/>
      <c r="I1395" s="53"/>
    </row>
    <row r="1396" spans="1:9" s="54" customFormat="1" ht="18" customHeight="1">
      <c r="A1396" s="48">
        <v>1393</v>
      </c>
      <c r="B1396" s="55" t="s">
        <v>3289</v>
      </c>
      <c r="C1396" s="55" t="s">
        <v>85</v>
      </c>
      <c r="D1396" s="48" t="s">
        <v>3232</v>
      </c>
      <c r="E1396" s="56" t="s">
        <v>3290</v>
      </c>
      <c r="F1396" s="51" t="s">
        <v>6609</v>
      </c>
      <c r="G1396" s="168" t="str">
        <f t="shared" si="27"/>
        <v>http://www.riss.kr/link?id=S22125</v>
      </c>
      <c r="H1396" s="52"/>
      <c r="I1396" s="53"/>
    </row>
    <row r="1397" spans="1:9" s="54" customFormat="1" ht="18" customHeight="1">
      <c r="A1397" s="48">
        <v>1394</v>
      </c>
      <c r="B1397" s="55" t="s">
        <v>3291</v>
      </c>
      <c r="C1397" s="55" t="s">
        <v>85</v>
      </c>
      <c r="D1397" s="48" t="s">
        <v>3232</v>
      </c>
      <c r="E1397" s="56" t="s">
        <v>3292</v>
      </c>
      <c r="F1397" s="51" t="s">
        <v>6610</v>
      </c>
      <c r="G1397" s="168" t="str">
        <f t="shared" si="27"/>
        <v>http://www.riss.kr/link?id=S143423</v>
      </c>
      <c r="H1397" s="52"/>
      <c r="I1397" s="53"/>
    </row>
    <row r="1398" spans="1:9" s="54" customFormat="1" ht="18" customHeight="1">
      <c r="A1398" s="48">
        <v>1395</v>
      </c>
      <c r="B1398" s="55" t="s">
        <v>3293</v>
      </c>
      <c r="C1398" s="55" t="s">
        <v>85</v>
      </c>
      <c r="D1398" s="48" t="s">
        <v>3232</v>
      </c>
      <c r="E1398" s="56" t="s">
        <v>3294</v>
      </c>
      <c r="F1398" s="51" t="s">
        <v>6611</v>
      </c>
      <c r="G1398" s="168" t="str">
        <f t="shared" ref="G1398:G1461" si="28">HYPERLINK(F1398,F1398)</f>
        <v>http://www.riss.kr/link?id=S143433</v>
      </c>
      <c r="H1398" s="52"/>
      <c r="I1398" s="53"/>
    </row>
    <row r="1399" spans="1:9" s="54" customFormat="1" ht="18" customHeight="1">
      <c r="A1399" s="48">
        <v>1396</v>
      </c>
      <c r="B1399" s="55" t="s">
        <v>3295</v>
      </c>
      <c r="C1399" s="55" t="s">
        <v>85</v>
      </c>
      <c r="D1399" s="48" t="s">
        <v>3296</v>
      </c>
      <c r="E1399" s="56" t="s">
        <v>3297</v>
      </c>
      <c r="F1399" s="51" t="s">
        <v>6612</v>
      </c>
      <c r="G1399" s="168" t="str">
        <f t="shared" si="28"/>
        <v>http://www.riss.kr/link?id=S143424</v>
      </c>
      <c r="H1399" s="52"/>
      <c r="I1399" s="53"/>
    </row>
    <row r="1400" spans="1:9" s="54" customFormat="1" ht="18" customHeight="1">
      <c r="A1400" s="48">
        <v>1397</v>
      </c>
      <c r="B1400" s="55" t="s">
        <v>3298</v>
      </c>
      <c r="C1400" s="55" t="s">
        <v>85</v>
      </c>
      <c r="D1400" s="48" t="s">
        <v>3232</v>
      </c>
      <c r="E1400" s="56" t="s">
        <v>3299</v>
      </c>
      <c r="F1400" s="51" t="s">
        <v>6613</v>
      </c>
      <c r="G1400" s="168" t="str">
        <f t="shared" si="28"/>
        <v>http://www.riss.kr/link?id=S14755</v>
      </c>
      <c r="H1400" s="52"/>
      <c r="I1400" s="53"/>
    </row>
    <row r="1401" spans="1:9" s="54" customFormat="1" ht="18" customHeight="1">
      <c r="A1401" s="48">
        <v>1398</v>
      </c>
      <c r="B1401" s="55" t="s">
        <v>3300</v>
      </c>
      <c r="C1401" s="55" t="s">
        <v>85</v>
      </c>
      <c r="D1401" s="48" t="s">
        <v>3232</v>
      </c>
      <c r="E1401" s="56" t="s">
        <v>3301</v>
      </c>
      <c r="F1401" s="51" t="s">
        <v>6614</v>
      </c>
      <c r="G1401" s="168" t="str">
        <f t="shared" si="28"/>
        <v>http://www.riss.kr/link?id=S143425</v>
      </c>
      <c r="H1401" s="52"/>
      <c r="I1401" s="53"/>
    </row>
    <row r="1402" spans="1:9" s="54" customFormat="1" ht="18" customHeight="1">
      <c r="A1402" s="48">
        <v>1399</v>
      </c>
      <c r="B1402" s="55" t="s">
        <v>3302</v>
      </c>
      <c r="C1402" s="55" t="s">
        <v>85</v>
      </c>
      <c r="D1402" s="48" t="s">
        <v>3232</v>
      </c>
      <c r="E1402" s="56" t="s">
        <v>3303</v>
      </c>
      <c r="F1402" s="51" t="s">
        <v>6615</v>
      </c>
      <c r="G1402" s="168" t="str">
        <f t="shared" si="28"/>
        <v>http://www.riss.kr/link?id=S22120</v>
      </c>
      <c r="H1402" s="52"/>
      <c r="I1402" s="53"/>
    </row>
    <row r="1403" spans="1:9" s="54" customFormat="1" ht="18" customHeight="1">
      <c r="A1403" s="48">
        <v>1400</v>
      </c>
      <c r="B1403" s="55" t="s">
        <v>3304</v>
      </c>
      <c r="C1403" s="55" t="s">
        <v>85</v>
      </c>
      <c r="D1403" s="48" t="s">
        <v>3232</v>
      </c>
      <c r="E1403" s="56" t="s">
        <v>3305</v>
      </c>
      <c r="F1403" s="51" t="s">
        <v>6616</v>
      </c>
      <c r="G1403" s="168" t="str">
        <f t="shared" si="28"/>
        <v>http://www.riss.kr/link?id=S143434</v>
      </c>
      <c r="H1403" s="52"/>
      <c r="I1403" s="53"/>
    </row>
    <row r="1404" spans="1:9" s="54" customFormat="1" ht="18" customHeight="1">
      <c r="A1404" s="48">
        <v>1401</v>
      </c>
      <c r="B1404" s="55" t="s">
        <v>3306</v>
      </c>
      <c r="C1404" s="55" t="s">
        <v>85</v>
      </c>
      <c r="D1404" s="48" t="s">
        <v>3232</v>
      </c>
      <c r="E1404" s="56" t="s">
        <v>3307</v>
      </c>
      <c r="F1404" s="51" t="s">
        <v>6617</v>
      </c>
      <c r="G1404" s="168" t="str">
        <f t="shared" si="28"/>
        <v>http://www.riss.kr/link?id=S41475</v>
      </c>
      <c r="H1404" s="52"/>
      <c r="I1404" s="53"/>
    </row>
    <row r="1405" spans="1:9" s="54" customFormat="1" ht="18" customHeight="1">
      <c r="A1405" s="48">
        <v>1402</v>
      </c>
      <c r="B1405" s="55" t="s">
        <v>3308</v>
      </c>
      <c r="C1405" s="55" t="s">
        <v>85</v>
      </c>
      <c r="D1405" s="48" t="s">
        <v>3232</v>
      </c>
      <c r="E1405" s="56" t="s">
        <v>3307</v>
      </c>
      <c r="F1405" s="51" t="s">
        <v>6618</v>
      </c>
      <c r="G1405" s="168" t="str">
        <f t="shared" si="28"/>
        <v>http://www.riss.kr/link?id=S41479</v>
      </c>
      <c r="H1405" s="52"/>
      <c r="I1405" s="53"/>
    </row>
    <row r="1406" spans="1:9" s="54" customFormat="1" ht="18" customHeight="1">
      <c r="A1406" s="48">
        <v>1403</v>
      </c>
      <c r="B1406" s="55" t="s">
        <v>3309</v>
      </c>
      <c r="C1406" s="55" t="s">
        <v>85</v>
      </c>
      <c r="D1406" s="48" t="s">
        <v>3232</v>
      </c>
      <c r="E1406" s="56" t="s">
        <v>3310</v>
      </c>
      <c r="F1406" s="51" t="s">
        <v>6619</v>
      </c>
      <c r="G1406" s="168" t="str">
        <f t="shared" si="28"/>
        <v>http://www.riss.kr/link?id=S143426</v>
      </c>
      <c r="H1406" s="52"/>
      <c r="I1406" s="53"/>
    </row>
    <row r="1407" spans="1:9" s="54" customFormat="1" ht="18" customHeight="1">
      <c r="A1407" s="48">
        <v>1404</v>
      </c>
      <c r="B1407" s="55" t="s">
        <v>3311</v>
      </c>
      <c r="C1407" s="55" t="s">
        <v>85</v>
      </c>
      <c r="D1407" s="48" t="s">
        <v>3232</v>
      </c>
      <c r="E1407" s="56" t="s">
        <v>3312</v>
      </c>
      <c r="F1407" s="51" t="s">
        <v>6620</v>
      </c>
      <c r="G1407" s="168" t="str">
        <f t="shared" si="28"/>
        <v>http://www.riss.kr/link?id=S143427</v>
      </c>
      <c r="H1407" s="52"/>
      <c r="I1407" s="53"/>
    </row>
    <row r="1408" spans="1:9" s="54" customFormat="1" ht="18" customHeight="1">
      <c r="A1408" s="48">
        <v>1405</v>
      </c>
      <c r="B1408" s="55" t="s">
        <v>3313</v>
      </c>
      <c r="C1408" s="55" t="s">
        <v>85</v>
      </c>
      <c r="D1408" s="48" t="s">
        <v>3232</v>
      </c>
      <c r="E1408" s="56" t="s">
        <v>3307</v>
      </c>
      <c r="F1408" s="51" t="s">
        <v>6621</v>
      </c>
      <c r="G1408" s="168" t="str">
        <f t="shared" si="28"/>
        <v>http://www.riss.kr/link?id=S143436</v>
      </c>
      <c r="H1408" s="52"/>
      <c r="I1408" s="53"/>
    </row>
    <row r="1409" spans="1:9" s="54" customFormat="1" ht="18" customHeight="1">
      <c r="A1409" s="48">
        <v>1406</v>
      </c>
      <c r="B1409" s="55" t="s">
        <v>3314</v>
      </c>
      <c r="C1409" s="55" t="s">
        <v>85</v>
      </c>
      <c r="D1409" s="48" t="s">
        <v>3232</v>
      </c>
      <c r="E1409" s="56" t="s">
        <v>3315</v>
      </c>
      <c r="F1409" s="51" t="s">
        <v>6622</v>
      </c>
      <c r="G1409" s="168" t="str">
        <f t="shared" si="28"/>
        <v>http://www.riss.kr/link?id=S143428</v>
      </c>
      <c r="H1409" s="52"/>
      <c r="I1409" s="53"/>
    </row>
    <row r="1410" spans="1:9" s="54" customFormat="1" ht="18" customHeight="1">
      <c r="A1410" s="48">
        <v>1407</v>
      </c>
      <c r="B1410" s="55" t="s">
        <v>3316</v>
      </c>
      <c r="C1410" s="55" t="s">
        <v>85</v>
      </c>
      <c r="D1410" s="48" t="s">
        <v>3232</v>
      </c>
      <c r="E1410" s="56" t="s">
        <v>3317</v>
      </c>
      <c r="F1410" s="51" t="s">
        <v>6623</v>
      </c>
      <c r="G1410" s="168" t="str">
        <f t="shared" si="28"/>
        <v>http://www.riss.kr/link?id=S38339</v>
      </c>
      <c r="H1410" s="52"/>
      <c r="I1410" s="53"/>
    </row>
    <row r="1411" spans="1:9" s="54" customFormat="1" ht="18" customHeight="1">
      <c r="A1411" s="48">
        <v>1408</v>
      </c>
      <c r="B1411" s="55" t="s">
        <v>3318</v>
      </c>
      <c r="C1411" s="55" t="s">
        <v>85</v>
      </c>
      <c r="D1411" s="48" t="s">
        <v>3319</v>
      </c>
      <c r="E1411" s="56" t="s">
        <v>3320</v>
      </c>
      <c r="F1411" s="51" t="s">
        <v>6624</v>
      </c>
      <c r="G1411" s="168" t="str">
        <f t="shared" si="28"/>
        <v>http://www.riss.kr/link?id=S143430</v>
      </c>
      <c r="H1411" s="52"/>
      <c r="I1411" s="53"/>
    </row>
    <row r="1412" spans="1:9" s="54" customFormat="1" ht="18" customHeight="1">
      <c r="A1412" s="48">
        <v>1409</v>
      </c>
      <c r="B1412" s="55" t="s">
        <v>3321</v>
      </c>
      <c r="C1412" s="55" t="s">
        <v>85</v>
      </c>
      <c r="D1412" s="48" t="s">
        <v>3232</v>
      </c>
      <c r="E1412" s="56">
        <v>1998</v>
      </c>
      <c r="F1412" s="51" t="s">
        <v>6625</v>
      </c>
      <c r="G1412" s="168" t="str">
        <f t="shared" si="28"/>
        <v>http://www.riss.kr/link?id=S144842</v>
      </c>
      <c r="H1412" s="52"/>
      <c r="I1412" s="53"/>
    </row>
    <row r="1413" spans="1:9" s="54" customFormat="1" ht="18" customHeight="1">
      <c r="A1413" s="48">
        <v>1410</v>
      </c>
      <c r="B1413" s="55" t="s">
        <v>3322</v>
      </c>
      <c r="C1413" s="55" t="s">
        <v>85</v>
      </c>
      <c r="D1413" s="48" t="s">
        <v>3232</v>
      </c>
      <c r="E1413" s="56" t="s">
        <v>3323</v>
      </c>
      <c r="F1413" s="51" t="s">
        <v>6597</v>
      </c>
      <c r="G1413" s="168" t="str">
        <f t="shared" si="28"/>
        <v>http://www.riss.kr/link?id=S143440</v>
      </c>
      <c r="H1413" s="52"/>
      <c r="I1413" s="53"/>
    </row>
    <row r="1414" spans="1:9" s="54" customFormat="1" ht="18" customHeight="1">
      <c r="A1414" s="48">
        <v>1411</v>
      </c>
      <c r="B1414" s="55" t="s">
        <v>3324</v>
      </c>
      <c r="C1414" s="55" t="s">
        <v>85</v>
      </c>
      <c r="D1414" s="48" t="s">
        <v>3325</v>
      </c>
      <c r="E1414" s="56" t="s">
        <v>3326</v>
      </c>
      <c r="F1414" s="51" t="s">
        <v>6626</v>
      </c>
      <c r="G1414" s="168" t="str">
        <f t="shared" si="28"/>
        <v>http://www.riss.kr/link?id=S5124</v>
      </c>
      <c r="H1414" s="52"/>
      <c r="I1414" s="53"/>
    </row>
    <row r="1415" spans="1:9" s="54" customFormat="1" ht="18" customHeight="1">
      <c r="A1415" s="48">
        <v>1412</v>
      </c>
      <c r="B1415" s="55" t="s">
        <v>3327</v>
      </c>
      <c r="C1415" s="55" t="s">
        <v>85</v>
      </c>
      <c r="D1415" s="48" t="s">
        <v>3232</v>
      </c>
      <c r="E1415" s="56" t="s">
        <v>3328</v>
      </c>
      <c r="F1415" s="51" t="s">
        <v>6627</v>
      </c>
      <c r="G1415" s="168" t="str">
        <f t="shared" si="28"/>
        <v>http://www.riss.kr/link?id=S143441</v>
      </c>
      <c r="H1415" s="52"/>
      <c r="I1415" s="53"/>
    </row>
    <row r="1416" spans="1:9" s="54" customFormat="1" ht="18" customHeight="1">
      <c r="A1416" s="48">
        <v>1413</v>
      </c>
      <c r="B1416" s="55" t="s">
        <v>3329</v>
      </c>
      <c r="C1416" s="55" t="s">
        <v>85</v>
      </c>
      <c r="D1416" s="48" t="s">
        <v>3330</v>
      </c>
      <c r="E1416" s="56" t="s">
        <v>3331</v>
      </c>
      <c r="F1416" s="51" t="s">
        <v>6628</v>
      </c>
      <c r="G1416" s="168" t="str">
        <f t="shared" si="28"/>
        <v>http://www.riss.kr/link?id=S48446</v>
      </c>
      <c r="H1416" s="52"/>
      <c r="I1416" s="53"/>
    </row>
    <row r="1417" spans="1:9" s="54" customFormat="1" ht="18" customHeight="1">
      <c r="A1417" s="48">
        <v>1414</v>
      </c>
      <c r="B1417" s="55" t="s">
        <v>3332</v>
      </c>
      <c r="C1417" s="55" t="s">
        <v>85</v>
      </c>
      <c r="D1417" s="48" t="s">
        <v>6629</v>
      </c>
      <c r="E1417" s="56" t="s">
        <v>3333</v>
      </c>
      <c r="F1417" s="51" t="s">
        <v>7336</v>
      </c>
      <c r="G1417" s="168" t="str">
        <f t="shared" si="28"/>
        <v>http://www.riss.kr/link?id=S48447</v>
      </c>
      <c r="H1417" s="52"/>
      <c r="I1417" s="53"/>
    </row>
    <row r="1418" spans="1:9" s="54" customFormat="1" ht="18" customHeight="1">
      <c r="A1418" s="48">
        <v>1415</v>
      </c>
      <c r="B1418" s="55" t="s">
        <v>3334</v>
      </c>
      <c r="C1418" s="55" t="s">
        <v>85</v>
      </c>
      <c r="D1418" s="48" t="s">
        <v>3232</v>
      </c>
      <c r="E1418" s="56" t="s">
        <v>3307</v>
      </c>
      <c r="F1418" s="51" t="s">
        <v>7337</v>
      </c>
      <c r="G1418" s="168" t="str">
        <f t="shared" si="28"/>
        <v>http://www.riss.kr/link?id=S143435</v>
      </c>
      <c r="H1418" s="52"/>
      <c r="I1418" s="53"/>
    </row>
    <row r="1419" spans="1:9" s="54" customFormat="1" ht="18" customHeight="1">
      <c r="A1419" s="48">
        <v>1416</v>
      </c>
      <c r="B1419" s="55" t="s">
        <v>3335</v>
      </c>
      <c r="C1419" s="55" t="s">
        <v>3336</v>
      </c>
      <c r="D1419" s="48" t="s">
        <v>3232</v>
      </c>
      <c r="E1419" s="56">
        <v>2000</v>
      </c>
      <c r="F1419" s="74" t="s">
        <v>7338</v>
      </c>
      <c r="G1419" s="168" t="str">
        <f t="shared" si="28"/>
        <v>http://www.riss.kr/link?id=S143438</v>
      </c>
      <c r="H1419" s="52"/>
      <c r="I1419" s="53"/>
    </row>
    <row r="1420" spans="1:9" s="54" customFormat="1" ht="18" customHeight="1">
      <c r="A1420" s="48">
        <v>1417</v>
      </c>
      <c r="B1420" s="55" t="s">
        <v>3337</v>
      </c>
      <c r="C1420" s="55" t="s">
        <v>85</v>
      </c>
      <c r="D1420" s="48" t="s">
        <v>3232</v>
      </c>
      <c r="E1420" s="56" t="s">
        <v>3338</v>
      </c>
      <c r="F1420" s="51" t="s">
        <v>7411</v>
      </c>
      <c r="G1420" s="168" t="str">
        <f t="shared" si="28"/>
        <v>http://www.riss.kr/link?id=S48449</v>
      </c>
      <c r="H1420" s="52"/>
      <c r="I1420" s="53"/>
    </row>
    <row r="1421" spans="1:9" s="54" customFormat="1" ht="18" customHeight="1">
      <c r="A1421" s="48">
        <v>1418</v>
      </c>
      <c r="B1421" s="55" t="s">
        <v>3339</v>
      </c>
      <c r="C1421" s="55" t="s">
        <v>85</v>
      </c>
      <c r="D1421" s="48" t="s">
        <v>3232</v>
      </c>
      <c r="E1421" s="56" t="s">
        <v>3340</v>
      </c>
      <c r="F1421" s="51" t="s">
        <v>7412</v>
      </c>
      <c r="G1421" s="168" t="str">
        <f t="shared" si="28"/>
        <v>http://www.riss.kr/link?id=S143437</v>
      </c>
      <c r="H1421" s="52"/>
      <c r="I1421" s="53"/>
    </row>
    <row r="1422" spans="1:9" s="54" customFormat="1" ht="18" customHeight="1">
      <c r="A1422" s="48">
        <v>1419</v>
      </c>
      <c r="B1422" s="55" t="s">
        <v>3341</v>
      </c>
      <c r="C1422" s="55" t="s">
        <v>85</v>
      </c>
      <c r="D1422" s="48" t="s">
        <v>3232</v>
      </c>
      <c r="E1422" s="56" t="s">
        <v>3342</v>
      </c>
      <c r="F1422" s="51" t="s">
        <v>7413</v>
      </c>
      <c r="G1422" s="168" t="str">
        <f t="shared" si="28"/>
        <v>http://www.riss.kr/link?id=S22111</v>
      </c>
      <c r="H1422" s="52"/>
      <c r="I1422" s="53"/>
    </row>
    <row r="1423" spans="1:9" s="54" customFormat="1" ht="18" customHeight="1">
      <c r="A1423" s="48">
        <v>1420</v>
      </c>
      <c r="B1423" s="55" t="s">
        <v>3343</v>
      </c>
      <c r="C1423" s="55" t="s">
        <v>85</v>
      </c>
      <c r="D1423" s="48" t="s">
        <v>3232</v>
      </c>
      <c r="E1423" s="56" t="s">
        <v>3344</v>
      </c>
      <c r="F1423" s="51" t="s">
        <v>7414</v>
      </c>
      <c r="G1423" s="168" t="str">
        <f t="shared" si="28"/>
        <v>http://www.riss.kr/link?id=S5127</v>
      </c>
      <c r="H1423" s="52"/>
      <c r="I1423" s="53"/>
    </row>
    <row r="1424" spans="1:9" s="54" customFormat="1" ht="18" customHeight="1">
      <c r="A1424" s="48">
        <v>1421</v>
      </c>
      <c r="B1424" s="49" t="s">
        <v>7744</v>
      </c>
      <c r="C1424" s="157" t="s">
        <v>3345</v>
      </c>
      <c r="D1424" s="50" t="s">
        <v>7745</v>
      </c>
      <c r="E1424" s="49" t="s">
        <v>3346</v>
      </c>
      <c r="F1424" s="51" t="s">
        <v>7415</v>
      </c>
      <c r="G1424" s="168" t="str">
        <f t="shared" si="28"/>
        <v>http://www.riss.kr/link?id=S21422</v>
      </c>
      <c r="H1424" s="52"/>
      <c r="I1424" s="53"/>
    </row>
    <row r="1425" spans="1:9" s="54" customFormat="1" ht="18" customHeight="1">
      <c r="A1425" s="48">
        <v>1422</v>
      </c>
      <c r="B1425" s="55" t="s">
        <v>3347</v>
      </c>
      <c r="C1425" s="55" t="s">
        <v>85</v>
      </c>
      <c r="D1425" s="48" t="s">
        <v>3348</v>
      </c>
      <c r="E1425" s="56" t="s">
        <v>3349</v>
      </c>
      <c r="F1425" s="51" t="s">
        <v>7416</v>
      </c>
      <c r="G1425" s="168" t="str">
        <f t="shared" si="28"/>
        <v>http://www.riss.kr/link?id=S71582</v>
      </c>
      <c r="H1425" s="52"/>
      <c r="I1425" s="53"/>
    </row>
    <row r="1426" spans="1:9" s="54" customFormat="1" ht="18" customHeight="1">
      <c r="A1426" s="48">
        <v>1423</v>
      </c>
      <c r="B1426" s="55" t="s">
        <v>3350</v>
      </c>
      <c r="C1426" s="55" t="s">
        <v>85</v>
      </c>
      <c r="D1426" s="48" t="s">
        <v>3351</v>
      </c>
      <c r="E1426" s="56">
        <v>1998</v>
      </c>
      <c r="F1426" s="51" t="s">
        <v>7416</v>
      </c>
      <c r="G1426" s="168" t="str">
        <f t="shared" si="28"/>
        <v>http://www.riss.kr/link?id=S71582</v>
      </c>
      <c r="H1426" s="52"/>
      <c r="I1426" s="53"/>
    </row>
    <row r="1427" spans="1:9" s="54" customFormat="1" ht="18" customHeight="1">
      <c r="A1427" s="48">
        <v>1424</v>
      </c>
      <c r="B1427" s="55" t="s">
        <v>3352</v>
      </c>
      <c r="C1427" s="55" t="s">
        <v>85</v>
      </c>
      <c r="D1427" s="48" t="s">
        <v>3353</v>
      </c>
      <c r="E1427" s="56" t="s">
        <v>3354</v>
      </c>
      <c r="F1427" s="51" t="s">
        <v>7465</v>
      </c>
      <c r="G1427" s="168" t="str">
        <f t="shared" si="28"/>
        <v>http://www.riss.kr/link?id=S145886</v>
      </c>
      <c r="H1427" s="52"/>
      <c r="I1427" s="53"/>
    </row>
    <row r="1428" spans="1:9" s="54" customFormat="1" ht="18" customHeight="1">
      <c r="A1428" s="48">
        <v>1425</v>
      </c>
      <c r="B1428" s="55" t="s">
        <v>3355</v>
      </c>
      <c r="C1428" s="55" t="s">
        <v>85</v>
      </c>
      <c r="D1428" s="48" t="s">
        <v>3353</v>
      </c>
      <c r="E1428" s="56" t="s">
        <v>3356</v>
      </c>
      <c r="F1428" s="51" t="s">
        <v>7464</v>
      </c>
      <c r="G1428" s="168" t="str">
        <f t="shared" si="28"/>
        <v>http://www.riss.kr/link?id=S145887</v>
      </c>
      <c r="H1428" s="52"/>
      <c r="I1428" s="53"/>
    </row>
    <row r="1429" spans="1:9" s="54" customFormat="1" ht="18" customHeight="1">
      <c r="A1429" s="48">
        <v>1426</v>
      </c>
      <c r="B1429" s="55" t="s">
        <v>3357</v>
      </c>
      <c r="C1429" s="55" t="s">
        <v>85</v>
      </c>
      <c r="D1429" s="48" t="s">
        <v>7467</v>
      </c>
      <c r="E1429" s="56" t="s">
        <v>7468</v>
      </c>
      <c r="F1429" s="51" t="s">
        <v>7466</v>
      </c>
      <c r="G1429" s="168" t="str">
        <f t="shared" si="28"/>
        <v>http://www.riss.kr/link?id=S145888</v>
      </c>
      <c r="H1429" s="52"/>
      <c r="I1429" s="53"/>
    </row>
    <row r="1430" spans="1:9" s="54" customFormat="1" ht="18" customHeight="1">
      <c r="A1430" s="48">
        <v>1427</v>
      </c>
      <c r="B1430" s="55" t="s">
        <v>3359</v>
      </c>
      <c r="C1430" s="55" t="s">
        <v>85</v>
      </c>
      <c r="D1430" s="48" t="s">
        <v>3353</v>
      </c>
      <c r="E1430" s="56" t="s">
        <v>7476</v>
      </c>
      <c r="F1430" s="51" t="s">
        <v>7469</v>
      </c>
      <c r="G1430" s="168" t="str">
        <f t="shared" si="28"/>
        <v>http://www.riss.kr/link?id=S145889</v>
      </c>
      <c r="H1430" s="52"/>
      <c r="I1430" s="53"/>
    </row>
    <row r="1431" spans="1:9" s="54" customFormat="1" ht="18" customHeight="1">
      <c r="A1431" s="48">
        <v>1428</v>
      </c>
      <c r="B1431" s="55" t="s">
        <v>3360</v>
      </c>
      <c r="C1431" s="55" t="s">
        <v>85</v>
      </c>
      <c r="D1431" s="48" t="s">
        <v>3353</v>
      </c>
      <c r="E1431" s="56" t="s">
        <v>3377</v>
      </c>
      <c r="F1431" s="51" t="s">
        <v>7461</v>
      </c>
      <c r="G1431" s="168" t="str">
        <f t="shared" si="28"/>
        <v>http://www.riss.kr/link?id=S145897</v>
      </c>
      <c r="H1431" s="52"/>
      <c r="I1431" s="53"/>
    </row>
    <row r="1432" spans="1:9" s="54" customFormat="1" ht="18" customHeight="1">
      <c r="A1432" s="48">
        <v>1429</v>
      </c>
      <c r="B1432" s="55" t="s">
        <v>3360</v>
      </c>
      <c r="C1432" s="55" t="s">
        <v>85</v>
      </c>
      <c r="D1432" s="48" t="s">
        <v>3361</v>
      </c>
      <c r="E1432" s="56">
        <v>1999</v>
      </c>
      <c r="F1432" s="51" t="s">
        <v>7477</v>
      </c>
      <c r="G1432" s="168" t="str">
        <f t="shared" si="28"/>
        <v>http://www.riss.kr/link?id=S145902</v>
      </c>
      <c r="H1432" s="52"/>
      <c r="I1432" s="53"/>
    </row>
    <row r="1433" spans="1:9" s="54" customFormat="1" ht="18" customHeight="1">
      <c r="A1433" s="48">
        <v>1430</v>
      </c>
      <c r="B1433" s="55" t="s">
        <v>3362</v>
      </c>
      <c r="C1433" s="55" t="s">
        <v>85</v>
      </c>
      <c r="D1433" s="48" t="s">
        <v>3353</v>
      </c>
      <c r="E1433" s="56" t="s">
        <v>3363</v>
      </c>
      <c r="F1433" s="108" t="s">
        <v>7462</v>
      </c>
      <c r="G1433" s="168" t="str">
        <f t="shared" si="28"/>
        <v>http://www.riss.kr/link?id=S145890</v>
      </c>
      <c r="H1433" s="52"/>
      <c r="I1433" s="53"/>
    </row>
    <row r="1434" spans="1:9" s="54" customFormat="1" ht="18" customHeight="1">
      <c r="A1434" s="48">
        <v>1431</v>
      </c>
      <c r="B1434" s="55" t="s">
        <v>3364</v>
      </c>
      <c r="C1434" s="55" t="s">
        <v>85</v>
      </c>
      <c r="D1434" s="48" t="s">
        <v>1427</v>
      </c>
      <c r="E1434" s="56" t="s">
        <v>3365</v>
      </c>
      <c r="F1434" s="51" t="s">
        <v>7458</v>
      </c>
      <c r="G1434" s="168" t="str">
        <f t="shared" si="28"/>
        <v>http://www.riss.kr/link?id=S90141832</v>
      </c>
      <c r="H1434" s="52"/>
      <c r="I1434" s="53"/>
    </row>
    <row r="1435" spans="1:9" s="54" customFormat="1" ht="18" customHeight="1">
      <c r="A1435" s="48">
        <v>1432</v>
      </c>
      <c r="B1435" s="55" t="s">
        <v>3366</v>
      </c>
      <c r="C1435" s="55" t="s">
        <v>85</v>
      </c>
      <c r="D1435" s="48" t="s">
        <v>3353</v>
      </c>
      <c r="E1435" s="56" t="s">
        <v>3367</v>
      </c>
      <c r="F1435" s="51" t="s">
        <v>7463</v>
      </c>
      <c r="G1435" s="168" t="str">
        <f t="shared" si="28"/>
        <v>http://www.riss.kr/link?id=S145891</v>
      </c>
      <c r="H1435" s="52"/>
      <c r="I1435" s="53"/>
    </row>
    <row r="1436" spans="1:9" s="54" customFormat="1" ht="18" customHeight="1">
      <c r="A1436" s="48">
        <v>1433</v>
      </c>
      <c r="B1436" s="55" t="s">
        <v>3368</v>
      </c>
      <c r="C1436" s="55" t="s">
        <v>85</v>
      </c>
      <c r="D1436" s="48" t="s">
        <v>3353</v>
      </c>
      <c r="E1436" s="56">
        <v>1996</v>
      </c>
      <c r="F1436" s="51" t="s">
        <v>7470</v>
      </c>
      <c r="G1436" s="168" t="str">
        <f t="shared" si="28"/>
        <v>http://www.riss.kr/link?id=S145892</v>
      </c>
      <c r="H1436" s="52"/>
      <c r="I1436" s="53"/>
    </row>
    <row r="1437" spans="1:9" s="54" customFormat="1" ht="18" customHeight="1">
      <c r="A1437" s="48">
        <v>1434</v>
      </c>
      <c r="B1437" s="55" t="s">
        <v>3369</v>
      </c>
      <c r="C1437" s="55" t="s">
        <v>85</v>
      </c>
      <c r="D1437" s="48" t="s">
        <v>3353</v>
      </c>
      <c r="E1437" s="56" t="s">
        <v>3370</v>
      </c>
      <c r="F1437" s="51" t="s">
        <v>7471</v>
      </c>
      <c r="G1437" s="168" t="str">
        <f t="shared" si="28"/>
        <v>http://www.riss.kr/link?id=S145893</v>
      </c>
      <c r="H1437" s="52"/>
      <c r="I1437" s="53"/>
    </row>
    <row r="1438" spans="1:9" s="54" customFormat="1" ht="18" customHeight="1">
      <c r="A1438" s="48">
        <v>1435</v>
      </c>
      <c r="B1438" s="55" t="s">
        <v>3371</v>
      </c>
      <c r="C1438" s="55" t="s">
        <v>85</v>
      </c>
      <c r="D1438" s="48" t="s">
        <v>3353</v>
      </c>
      <c r="E1438" s="56" t="s">
        <v>3372</v>
      </c>
      <c r="F1438" s="51" t="s">
        <v>7478</v>
      </c>
      <c r="G1438" s="168" t="str">
        <f t="shared" si="28"/>
        <v>http://www.riss.kr/link?id=S145894</v>
      </c>
      <c r="H1438" s="52"/>
      <c r="I1438" s="53"/>
    </row>
    <row r="1439" spans="1:9" s="54" customFormat="1" ht="18" customHeight="1">
      <c r="A1439" s="48">
        <v>1436</v>
      </c>
      <c r="B1439" s="55" t="s">
        <v>3371</v>
      </c>
      <c r="C1439" s="55" t="s">
        <v>85</v>
      </c>
      <c r="D1439" s="48" t="s">
        <v>3361</v>
      </c>
      <c r="E1439" s="56">
        <v>1999</v>
      </c>
      <c r="F1439" s="51" t="s">
        <v>7472</v>
      </c>
      <c r="G1439" s="168" t="str">
        <f t="shared" si="28"/>
        <v>http://www.riss.kr/link?id=S145901</v>
      </c>
      <c r="H1439" s="52"/>
      <c r="I1439" s="53"/>
    </row>
    <row r="1440" spans="1:9" s="54" customFormat="1" ht="18" customHeight="1">
      <c r="A1440" s="48">
        <v>1437</v>
      </c>
      <c r="B1440" s="55" t="s">
        <v>3373</v>
      </c>
      <c r="C1440" s="55" t="s">
        <v>85</v>
      </c>
      <c r="D1440" s="48" t="s">
        <v>3353</v>
      </c>
      <c r="E1440" s="56" t="s">
        <v>3374</v>
      </c>
      <c r="F1440" s="51" t="s">
        <v>7473</v>
      </c>
      <c r="G1440" s="168" t="str">
        <f t="shared" si="28"/>
        <v>http://www.riss.kr/link?id=S145895</v>
      </c>
      <c r="H1440" s="52"/>
      <c r="I1440" s="53"/>
    </row>
    <row r="1441" spans="1:9" s="54" customFormat="1" ht="18" customHeight="1">
      <c r="A1441" s="48">
        <v>1438</v>
      </c>
      <c r="B1441" s="55" t="s">
        <v>3375</v>
      </c>
      <c r="C1441" s="55" t="s">
        <v>85</v>
      </c>
      <c r="D1441" s="48" t="s">
        <v>3353</v>
      </c>
      <c r="E1441" s="56" t="s">
        <v>3376</v>
      </c>
      <c r="F1441" s="51" t="s">
        <v>7474</v>
      </c>
      <c r="G1441" s="168" t="str">
        <f t="shared" si="28"/>
        <v>http://www.riss.kr/link?id=S145896</v>
      </c>
      <c r="H1441" s="52"/>
      <c r="I1441" s="53"/>
    </row>
    <row r="1442" spans="1:9" s="54" customFormat="1" ht="18" customHeight="1">
      <c r="A1442" s="48">
        <v>1439</v>
      </c>
      <c r="B1442" s="55" t="s">
        <v>3378</v>
      </c>
      <c r="C1442" s="55" t="s">
        <v>85</v>
      </c>
      <c r="D1442" s="48" t="s">
        <v>3353</v>
      </c>
      <c r="E1442" s="56" t="s">
        <v>3379</v>
      </c>
      <c r="F1442" s="51" t="s">
        <v>5651</v>
      </c>
      <c r="G1442" s="168" t="str">
        <f t="shared" si="28"/>
        <v>http://www.riss.kr/link?id=S5505</v>
      </c>
      <c r="H1442" s="52"/>
      <c r="I1442" s="53"/>
    </row>
    <row r="1443" spans="1:9" s="54" customFormat="1" ht="18" customHeight="1">
      <c r="A1443" s="48">
        <v>1440</v>
      </c>
      <c r="B1443" s="55" t="s">
        <v>3380</v>
      </c>
      <c r="C1443" s="55" t="s">
        <v>85</v>
      </c>
      <c r="D1443" s="48" t="s">
        <v>3353</v>
      </c>
      <c r="E1443" s="56" t="s">
        <v>3381</v>
      </c>
      <c r="F1443" s="51" t="s">
        <v>7475</v>
      </c>
      <c r="G1443" s="168" t="str">
        <f t="shared" si="28"/>
        <v>http://www.riss.kr/link?id=S145898</v>
      </c>
      <c r="H1443" s="52"/>
      <c r="I1443" s="53"/>
    </row>
    <row r="1444" spans="1:9" s="54" customFormat="1" ht="18" customHeight="1">
      <c r="A1444" s="48">
        <v>1441</v>
      </c>
      <c r="B1444" s="55" t="s">
        <v>3382</v>
      </c>
      <c r="C1444" s="55" t="s">
        <v>85</v>
      </c>
      <c r="D1444" s="48"/>
      <c r="E1444" s="56">
        <v>1979</v>
      </c>
      <c r="F1444" s="51" t="s">
        <v>7455</v>
      </c>
      <c r="G1444" s="168" t="str">
        <f t="shared" si="28"/>
        <v>http://www.riss.kr/link?id=S48452</v>
      </c>
      <c r="H1444" s="52"/>
      <c r="I1444" s="53"/>
    </row>
    <row r="1445" spans="1:9" s="54" customFormat="1" ht="18" customHeight="1">
      <c r="A1445" s="48">
        <v>1442</v>
      </c>
      <c r="B1445" s="55" t="s">
        <v>3383</v>
      </c>
      <c r="C1445" s="55" t="s">
        <v>85</v>
      </c>
      <c r="D1445" s="48" t="s">
        <v>3353</v>
      </c>
      <c r="E1445" s="56" t="s">
        <v>3384</v>
      </c>
      <c r="F1445" s="51" t="s">
        <v>7454</v>
      </c>
      <c r="G1445" s="168" t="str">
        <f t="shared" si="28"/>
        <v>http://www.riss.kr/link?id=S90141833</v>
      </c>
      <c r="H1445" s="52"/>
      <c r="I1445" s="53"/>
    </row>
    <row r="1446" spans="1:9" s="54" customFormat="1" ht="18" customHeight="1">
      <c r="A1446" s="48">
        <v>1443</v>
      </c>
      <c r="B1446" s="55" t="s">
        <v>3385</v>
      </c>
      <c r="C1446" s="55" t="s">
        <v>85</v>
      </c>
      <c r="D1446" s="48" t="s">
        <v>3386</v>
      </c>
      <c r="E1446" s="56" t="s">
        <v>3387</v>
      </c>
      <c r="F1446" s="51" t="s">
        <v>6630</v>
      </c>
      <c r="G1446" s="168" t="str">
        <f t="shared" si="28"/>
        <v>http://www.riss.kr/link?id=S43874</v>
      </c>
      <c r="H1446" s="52"/>
      <c r="I1446" s="53"/>
    </row>
    <row r="1447" spans="1:9" s="54" customFormat="1" ht="18" customHeight="1">
      <c r="A1447" s="48">
        <v>1444</v>
      </c>
      <c r="B1447" s="55" t="s">
        <v>3388</v>
      </c>
      <c r="C1447" s="55" t="s">
        <v>3389</v>
      </c>
      <c r="D1447" s="48" t="s">
        <v>3390</v>
      </c>
      <c r="E1447" s="56" t="s">
        <v>755</v>
      </c>
      <c r="F1447" s="51" t="s">
        <v>6631</v>
      </c>
      <c r="G1447" s="168" t="str">
        <f t="shared" si="28"/>
        <v>http://www.riss.kr/link?id=S20010103</v>
      </c>
      <c r="H1447" s="52"/>
      <c r="I1447" s="53"/>
    </row>
    <row r="1448" spans="1:9" s="54" customFormat="1" ht="18" customHeight="1">
      <c r="A1448" s="48">
        <v>1445</v>
      </c>
      <c r="B1448" s="29" t="s">
        <v>3391</v>
      </c>
      <c r="C1448" s="29" t="s">
        <v>3392</v>
      </c>
      <c r="D1448" s="31" t="s">
        <v>3393</v>
      </c>
      <c r="E1448" s="38" t="s">
        <v>270</v>
      </c>
      <c r="F1448" s="51" t="s">
        <v>6632</v>
      </c>
      <c r="G1448" s="168" t="str">
        <f t="shared" si="28"/>
        <v>http://www.riss.kr/link?id=S406301</v>
      </c>
      <c r="H1448" s="52"/>
      <c r="I1448" s="53"/>
    </row>
    <row r="1449" spans="1:9" s="54" customFormat="1" ht="18" customHeight="1">
      <c r="A1449" s="48">
        <v>1446</v>
      </c>
      <c r="B1449" s="29" t="s">
        <v>3394</v>
      </c>
      <c r="C1449" s="55" t="s">
        <v>3395</v>
      </c>
      <c r="D1449" s="31" t="s">
        <v>3396</v>
      </c>
      <c r="E1449" s="38" t="s">
        <v>270</v>
      </c>
      <c r="F1449" s="51" t="s">
        <v>6633</v>
      </c>
      <c r="G1449" s="168" t="str">
        <f t="shared" si="28"/>
        <v>http://www.riss.kr/link?id=S104369</v>
      </c>
      <c r="H1449" s="52"/>
      <c r="I1449" s="53"/>
    </row>
    <row r="1450" spans="1:9" s="54" customFormat="1" ht="18" customHeight="1">
      <c r="A1450" s="48">
        <v>1447</v>
      </c>
      <c r="B1450" s="55" t="s">
        <v>3397</v>
      </c>
      <c r="C1450" s="55" t="s">
        <v>3398</v>
      </c>
      <c r="D1450" s="48" t="s">
        <v>3399</v>
      </c>
      <c r="E1450" s="56" t="s">
        <v>321</v>
      </c>
      <c r="F1450" s="51" t="s">
        <v>6634</v>
      </c>
      <c r="G1450" s="168" t="str">
        <f t="shared" si="28"/>
        <v>http://www.riss.kr/link?id=S409149</v>
      </c>
      <c r="H1450" s="52"/>
      <c r="I1450" s="53"/>
    </row>
    <row r="1451" spans="1:9" s="54" customFormat="1" ht="18" customHeight="1">
      <c r="A1451" s="48">
        <v>1448</v>
      </c>
      <c r="B1451" s="49" t="s">
        <v>3400</v>
      </c>
      <c r="C1451" s="157" t="s">
        <v>3401</v>
      </c>
      <c r="D1451" s="50" t="s">
        <v>3402</v>
      </c>
      <c r="E1451" s="49" t="s">
        <v>3403</v>
      </c>
      <c r="F1451" s="51" t="s">
        <v>6635</v>
      </c>
      <c r="G1451" s="168" t="str">
        <f t="shared" si="28"/>
        <v>http://www.riss.kr/link?id=S12549</v>
      </c>
      <c r="H1451" s="52"/>
      <c r="I1451" s="53"/>
    </row>
    <row r="1452" spans="1:9" s="54" customFormat="1" ht="18" customHeight="1">
      <c r="A1452" s="48">
        <v>1449</v>
      </c>
      <c r="B1452" s="67" t="s">
        <v>3404</v>
      </c>
      <c r="C1452" s="64" t="s">
        <v>57</v>
      </c>
      <c r="D1452" s="68" t="s">
        <v>3405</v>
      </c>
      <c r="E1452" s="69" t="s">
        <v>193</v>
      </c>
      <c r="F1452" s="51" t="s">
        <v>6636</v>
      </c>
      <c r="G1452" s="168" t="str">
        <f t="shared" si="28"/>
        <v>http://www.riss.kr/link?id=S11587204</v>
      </c>
      <c r="H1452" s="52"/>
      <c r="I1452" s="53"/>
    </row>
    <row r="1453" spans="1:9" s="54" customFormat="1" ht="18" customHeight="1">
      <c r="A1453" s="48">
        <v>1450</v>
      </c>
      <c r="B1453" s="67" t="s">
        <v>3406</v>
      </c>
      <c r="C1453" s="64" t="s">
        <v>57</v>
      </c>
      <c r="D1453" s="68" t="s">
        <v>3407</v>
      </c>
      <c r="E1453" s="69" t="s">
        <v>4189</v>
      </c>
      <c r="F1453" s="51" t="s">
        <v>6637</v>
      </c>
      <c r="G1453" s="168" t="str">
        <f t="shared" si="28"/>
        <v>http://www.riss.kr/link?id=S405419</v>
      </c>
      <c r="H1453" s="52"/>
      <c r="I1453" s="53"/>
    </row>
    <row r="1454" spans="1:9" s="54" customFormat="1" ht="18" customHeight="1">
      <c r="A1454" s="48">
        <v>1451</v>
      </c>
      <c r="B1454" s="55" t="s">
        <v>7418</v>
      </c>
      <c r="C1454" s="55" t="s">
        <v>11</v>
      </c>
      <c r="D1454" s="100" t="s">
        <v>7420</v>
      </c>
      <c r="E1454" s="56" t="s">
        <v>239</v>
      </c>
      <c r="F1454" s="51" t="s">
        <v>7419</v>
      </c>
      <c r="G1454" s="168" t="str">
        <f t="shared" si="28"/>
        <v>http://www.riss.kr/link?id=S410867</v>
      </c>
      <c r="H1454" s="52"/>
      <c r="I1454" s="53"/>
    </row>
    <row r="1455" spans="1:9" s="54" customFormat="1" ht="18" customHeight="1">
      <c r="A1455" s="48">
        <v>1452</v>
      </c>
      <c r="B1455" s="55" t="s">
        <v>3408</v>
      </c>
      <c r="C1455" s="55" t="s">
        <v>3409</v>
      </c>
      <c r="D1455" s="48" t="s">
        <v>3410</v>
      </c>
      <c r="E1455" s="56" t="s">
        <v>308</v>
      </c>
      <c r="F1455" s="51" t="s">
        <v>6638</v>
      </c>
      <c r="G1455" s="168" t="str">
        <f t="shared" si="28"/>
        <v>http://www.riss.kr/link?id=S15711</v>
      </c>
      <c r="H1455" s="52"/>
      <c r="I1455" s="53"/>
    </row>
    <row r="1456" spans="1:9" s="54" customFormat="1" ht="18" customHeight="1">
      <c r="A1456" s="48">
        <v>1453</v>
      </c>
      <c r="B1456" s="55" t="s">
        <v>3411</v>
      </c>
      <c r="C1456" s="55" t="s">
        <v>3412</v>
      </c>
      <c r="D1456" s="48" t="s">
        <v>3413</v>
      </c>
      <c r="E1456" s="56">
        <v>1975</v>
      </c>
      <c r="F1456" s="51" t="s">
        <v>6639</v>
      </c>
      <c r="G1456" s="168" t="str">
        <f t="shared" si="28"/>
        <v>http://www.riss.kr/link?id=S18283</v>
      </c>
      <c r="H1456" s="52"/>
      <c r="I1456" s="53"/>
    </row>
    <row r="1457" spans="1:9" s="54" customFormat="1" ht="18" customHeight="1">
      <c r="A1457" s="48">
        <v>1454</v>
      </c>
      <c r="B1457" s="29" t="s">
        <v>3414</v>
      </c>
      <c r="C1457" s="55" t="s">
        <v>3025</v>
      </c>
      <c r="D1457" s="31" t="s">
        <v>3415</v>
      </c>
      <c r="E1457" s="38" t="s">
        <v>308</v>
      </c>
      <c r="F1457" s="51" t="s">
        <v>6640</v>
      </c>
      <c r="G1457" s="168" t="str">
        <f t="shared" si="28"/>
        <v>http://www.riss.kr/link?id=S31002035</v>
      </c>
      <c r="H1457" s="52"/>
      <c r="I1457" s="53"/>
    </row>
    <row r="1458" spans="1:9" s="54" customFormat="1" ht="18" customHeight="1">
      <c r="A1458" s="48">
        <v>1455</v>
      </c>
      <c r="B1458" s="55" t="s">
        <v>3416</v>
      </c>
      <c r="C1458" s="55" t="s">
        <v>279</v>
      </c>
      <c r="D1458" s="48" t="s">
        <v>3417</v>
      </c>
      <c r="E1458" s="76" t="s">
        <v>6642</v>
      </c>
      <c r="F1458" s="51" t="s">
        <v>6641</v>
      </c>
      <c r="G1458" s="168" t="str">
        <f t="shared" si="28"/>
        <v>http://www.riss.kr/link?id=S18491</v>
      </c>
      <c r="H1458" s="52"/>
      <c r="I1458" s="53"/>
    </row>
    <row r="1459" spans="1:9" s="54" customFormat="1" ht="18" customHeight="1">
      <c r="A1459" s="48">
        <v>1456</v>
      </c>
      <c r="B1459" s="55" t="s">
        <v>3418</v>
      </c>
      <c r="C1459" s="55" t="s">
        <v>743</v>
      </c>
      <c r="D1459" s="48" t="s">
        <v>3419</v>
      </c>
      <c r="E1459" s="56" t="s">
        <v>6644</v>
      </c>
      <c r="F1459" s="51" t="s">
        <v>6643</v>
      </c>
      <c r="G1459" s="168" t="str">
        <f t="shared" si="28"/>
        <v>http://www.riss.kr/link?id=S18490</v>
      </c>
      <c r="H1459" s="52"/>
      <c r="I1459" s="53"/>
    </row>
    <row r="1460" spans="1:9" s="54" customFormat="1" ht="18" customHeight="1">
      <c r="A1460" s="48">
        <v>1457</v>
      </c>
      <c r="B1460" s="55" t="s">
        <v>3420</v>
      </c>
      <c r="C1460" s="55" t="s">
        <v>279</v>
      </c>
      <c r="D1460" s="48" t="s">
        <v>3421</v>
      </c>
      <c r="E1460" s="56" t="s">
        <v>6327</v>
      </c>
      <c r="F1460" s="51" t="s">
        <v>6645</v>
      </c>
      <c r="G1460" s="168" t="str">
        <f t="shared" si="28"/>
        <v>http://www.riss.kr/link?id=S14050</v>
      </c>
      <c r="H1460" s="52"/>
      <c r="I1460" s="53"/>
    </row>
    <row r="1461" spans="1:9" s="54" customFormat="1" ht="18" customHeight="1">
      <c r="A1461" s="48">
        <v>1458</v>
      </c>
      <c r="B1461" s="29" t="s">
        <v>3422</v>
      </c>
      <c r="C1461" s="29" t="s">
        <v>3423</v>
      </c>
      <c r="D1461" s="31" t="s">
        <v>3424</v>
      </c>
      <c r="E1461" s="38" t="s">
        <v>4</v>
      </c>
      <c r="F1461" s="51" t="s">
        <v>6646</v>
      </c>
      <c r="G1461" s="168" t="str">
        <f t="shared" si="28"/>
        <v>http://www.riss.kr/link?id=S14531</v>
      </c>
      <c r="H1461" s="52"/>
      <c r="I1461" s="53"/>
    </row>
    <row r="1462" spans="1:9" s="54" customFormat="1" ht="18" customHeight="1">
      <c r="A1462" s="48">
        <v>1459</v>
      </c>
      <c r="B1462" s="29" t="s">
        <v>3425</v>
      </c>
      <c r="C1462" s="29" t="s">
        <v>3426</v>
      </c>
      <c r="D1462" s="31" t="s">
        <v>3427</v>
      </c>
      <c r="E1462" s="38" t="s">
        <v>39</v>
      </c>
      <c r="F1462" s="51" t="s">
        <v>6647</v>
      </c>
      <c r="G1462" s="168" t="str">
        <f t="shared" ref="G1462:G1525" si="29">HYPERLINK(F1462,F1462)</f>
        <v>http://www.riss.kr/link?id=S12973</v>
      </c>
      <c r="H1462" s="52"/>
      <c r="I1462" s="53"/>
    </row>
    <row r="1463" spans="1:9" s="54" customFormat="1" ht="18" customHeight="1">
      <c r="A1463" s="48">
        <v>1460</v>
      </c>
      <c r="B1463" s="29" t="s">
        <v>3428</v>
      </c>
      <c r="C1463" s="29" t="s">
        <v>3426</v>
      </c>
      <c r="D1463" s="31" t="s">
        <v>3429</v>
      </c>
      <c r="E1463" s="38" t="s">
        <v>2443</v>
      </c>
      <c r="F1463" s="51" t="s">
        <v>6648</v>
      </c>
      <c r="G1463" s="168" t="str">
        <f t="shared" si="29"/>
        <v>http://www.riss.kr/link?id=S11644269</v>
      </c>
      <c r="H1463" s="52"/>
      <c r="I1463" s="53"/>
    </row>
    <row r="1464" spans="1:9" s="54" customFormat="1" ht="18" customHeight="1">
      <c r="A1464" s="48">
        <v>1461</v>
      </c>
      <c r="B1464" s="55" t="s">
        <v>3430</v>
      </c>
      <c r="C1464" s="55" t="s">
        <v>11</v>
      </c>
      <c r="D1464" s="48" t="s">
        <v>3431</v>
      </c>
      <c r="E1464" s="76" t="s">
        <v>7532</v>
      </c>
      <c r="F1464" s="51" t="s">
        <v>6649</v>
      </c>
      <c r="G1464" s="168" t="str">
        <f t="shared" si="29"/>
        <v>http://www.riss.kr/link?id=S48247</v>
      </c>
      <c r="H1464" s="52"/>
      <c r="I1464" s="53"/>
    </row>
    <row r="1465" spans="1:9" s="54" customFormat="1" ht="18" customHeight="1">
      <c r="A1465" s="48">
        <v>1462</v>
      </c>
      <c r="B1465" s="63" t="s">
        <v>3432</v>
      </c>
      <c r="C1465" s="63" t="s">
        <v>48</v>
      </c>
      <c r="D1465" s="48" t="s">
        <v>3433</v>
      </c>
      <c r="E1465" s="56" t="s">
        <v>2136</v>
      </c>
      <c r="F1465" s="51" t="s">
        <v>6650</v>
      </c>
      <c r="G1465" s="168" t="str">
        <f t="shared" si="29"/>
        <v>http://www.riss.kr/link?id=S404395</v>
      </c>
      <c r="H1465" s="52"/>
      <c r="I1465" s="53"/>
    </row>
    <row r="1466" spans="1:9" s="54" customFormat="1" ht="18" customHeight="1">
      <c r="A1466" s="48">
        <v>1463</v>
      </c>
      <c r="B1466" s="83" t="s">
        <v>3434</v>
      </c>
      <c r="C1466" s="83" t="s">
        <v>241</v>
      </c>
      <c r="D1466" s="81" t="s">
        <v>3435</v>
      </c>
      <c r="E1466" s="82" t="s">
        <v>3436</v>
      </c>
      <c r="F1466" s="51" t="s">
        <v>6651</v>
      </c>
      <c r="G1466" s="168" t="str">
        <f t="shared" si="29"/>
        <v>http://www.riss.kr/link?id=S18142</v>
      </c>
      <c r="H1466" s="52"/>
      <c r="I1466" s="53"/>
    </row>
    <row r="1467" spans="1:9" s="54" customFormat="1" ht="18" customHeight="1">
      <c r="A1467" s="48">
        <v>1464</v>
      </c>
      <c r="B1467" s="83" t="s">
        <v>3437</v>
      </c>
      <c r="C1467" s="83" t="s">
        <v>241</v>
      </c>
      <c r="D1467" s="81" t="s">
        <v>6653</v>
      </c>
      <c r="E1467" s="82" t="s">
        <v>2505</v>
      </c>
      <c r="F1467" s="51" t="s">
        <v>6652</v>
      </c>
      <c r="G1467" s="168" t="str">
        <f t="shared" si="29"/>
        <v>http://www.riss.kr/link?id=S20338</v>
      </c>
      <c r="H1467" s="52"/>
      <c r="I1467" s="53"/>
    </row>
    <row r="1468" spans="1:9" s="54" customFormat="1" ht="18" customHeight="1">
      <c r="A1468" s="48">
        <v>1465</v>
      </c>
      <c r="B1468" s="83" t="s">
        <v>3438</v>
      </c>
      <c r="C1468" s="83" t="s">
        <v>241</v>
      </c>
      <c r="D1468" s="81" t="s">
        <v>3439</v>
      </c>
      <c r="E1468" s="82" t="s">
        <v>5622</v>
      </c>
      <c r="F1468" s="51" t="s">
        <v>6654</v>
      </c>
      <c r="G1468" s="168" t="str">
        <f t="shared" si="29"/>
        <v>http://www.riss.kr/link?id=S85177</v>
      </c>
      <c r="H1468" s="52"/>
      <c r="I1468" s="53"/>
    </row>
    <row r="1469" spans="1:9" s="54" customFormat="1" ht="18" customHeight="1">
      <c r="A1469" s="48">
        <v>1466</v>
      </c>
      <c r="B1469" s="67" t="s">
        <v>3440</v>
      </c>
      <c r="C1469" s="64" t="s">
        <v>57</v>
      </c>
      <c r="D1469" s="68" t="s">
        <v>3441</v>
      </c>
      <c r="E1469" s="69" t="s">
        <v>1892</v>
      </c>
      <c r="F1469" s="51" t="s">
        <v>6655</v>
      </c>
      <c r="G1469" s="168" t="str">
        <f t="shared" si="29"/>
        <v>http://www.riss.kr/link?id=S20072994</v>
      </c>
      <c r="H1469" s="52"/>
      <c r="I1469" s="53"/>
    </row>
    <row r="1470" spans="1:9" s="54" customFormat="1" ht="18" customHeight="1">
      <c r="A1470" s="48">
        <v>1467</v>
      </c>
      <c r="B1470" s="29" t="s">
        <v>3442</v>
      </c>
      <c r="C1470" s="29" t="s">
        <v>3443</v>
      </c>
      <c r="D1470" s="31" t="s">
        <v>3444</v>
      </c>
      <c r="E1470" s="38" t="s">
        <v>39</v>
      </c>
      <c r="F1470" s="51" t="s">
        <v>6656</v>
      </c>
      <c r="G1470" s="168" t="str">
        <f t="shared" si="29"/>
        <v>http://www.riss.kr/link?id=S10896</v>
      </c>
      <c r="H1470" s="52"/>
      <c r="I1470" s="53"/>
    </row>
    <row r="1471" spans="1:9" s="54" customFormat="1" ht="18" customHeight="1">
      <c r="A1471" s="48">
        <v>1468</v>
      </c>
      <c r="B1471" s="55" t="s">
        <v>3445</v>
      </c>
      <c r="C1471" s="55" t="s">
        <v>11</v>
      </c>
      <c r="D1471" s="48" t="s">
        <v>6657</v>
      </c>
      <c r="E1471" s="56">
        <v>1996</v>
      </c>
      <c r="F1471" s="51" t="s">
        <v>6658</v>
      </c>
      <c r="G1471" s="168" t="str">
        <f t="shared" si="29"/>
        <v>http://www.riss.kr/link?id=S404444</v>
      </c>
      <c r="H1471" s="52"/>
      <c r="I1471" s="53"/>
    </row>
    <row r="1472" spans="1:9" s="54" customFormat="1" ht="18" customHeight="1">
      <c r="A1472" s="48">
        <v>1469</v>
      </c>
      <c r="B1472" s="55" t="s">
        <v>3446</v>
      </c>
      <c r="C1472" s="55" t="s">
        <v>11</v>
      </c>
      <c r="D1472" s="48" t="s">
        <v>6659</v>
      </c>
      <c r="E1472" s="76" t="s">
        <v>7533</v>
      </c>
      <c r="F1472" s="51" t="s">
        <v>6658</v>
      </c>
      <c r="G1472" s="168" t="str">
        <f t="shared" si="29"/>
        <v>http://www.riss.kr/link?id=S404444</v>
      </c>
      <c r="H1472" s="52"/>
      <c r="I1472" s="53"/>
    </row>
    <row r="1473" spans="1:9" s="54" customFormat="1" ht="18" customHeight="1">
      <c r="A1473" s="48">
        <v>1470</v>
      </c>
      <c r="B1473" s="55" t="s">
        <v>3447</v>
      </c>
      <c r="C1473" s="55" t="s">
        <v>3448</v>
      </c>
      <c r="D1473" s="48" t="s">
        <v>3449</v>
      </c>
      <c r="E1473" s="56" t="s">
        <v>4049</v>
      </c>
      <c r="F1473" s="51" t="s">
        <v>6660</v>
      </c>
      <c r="G1473" s="168" t="str">
        <f t="shared" si="29"/>
        <v>http://www.riss.kr/link?id=S31014065</v>
      </c>
      <c r="H1473" s="52"/>
      <c r="I1473" s="53"/>
    </row>
    <row r="1474" spans="1:9" s="54" customFormat="1" ht="18" customHeight="1">
      <c r="A1474" s="48">
        <v>1471</v>
      </c>
      <c r="B1474" s="88" t="s">
        <v>3450</v>
      </c>
      <c r="C1474" s="89" t="s">
        <v>425</v>
      </c>
      <c r="D1474" s="90" t="s">
        <v>3451</v>
      </c>
      <c r="E1474" s="91" t="s">
        <v>580</v>
      </c>
      <c r="F1474" s="51" t="s">
        <v>6661</v>
      </c>
      <c r="G1474" s="168" t="str">
        <f t="shared" si="29"/>
        <v>http://www.riss.kr/link?id=S418454</v>
      </c>
      <c r="H1474" s="52"/>
      <c r="I1474" s="53"/>
    </row>
    <row r="1475" spans="1:9" s="54" customFormat="1" ht="18" customHeight="1">
      <c r="A1475" s="48">
        <v>1472</v>
      </c>
      <c r="B1475" s="55" t="s">
        <v>3452</v>
      </c>
      <c r="C1475" s="55" t="s">
        <v>72</v>
      </c>
      <c r="D1475" s="48" t="s">
        <v>3453</v>
      </c>
      <c r="E1475" s="56" t="s">
        <v>127</v>
      </c>
      <c r="F1475" s="51" t="s">
        <v>6662</v>
      </c>
      <c r="G1475" s="168" t="str">
        <f t="shared" si="29"/>
        <v>http://www.riss.kr/link?id=S30006055</v>
      </c>
      <c r="H1475" s="52"/>
      <c r="I1475" s="53"/>
    </row>
    <row r="1476" spans="1:9" s="54" customFormat="1" ht="18" customHeight="1">
      <c r="A1476" s="48">
        <v>1473</v>
      </c>
      <c r="B1476" s="55" t="s">
        <v>3454</v>
      </c>
      <c r="C1476" s="55" t="s">
        <v>3455</v>
      </c>
      <c r="D1476" s="48" t="s">
        <v>6663</v>
      </c>
      <c r="E1476" s="56">
        <v>2013</v>
      </c>
      <c r="F1476" s="51" t="s">
        <v>6664</v>
      </c>
      <c r="G1476" s="168" t="str">
        <f t="shared" si="29"/>
        <v>http://www.riss.kr/link?id=S406424</v>
      </c>
      <c r="H1476" s="52"/>
      <c r="I1476" s="53"/>
    </row>
    <row r="1477" spans="1:9" s="54" customFormat="1" ht="18" customHeight="1">
      <c r="A1477" s="48">
        <v>1474</v>
      </c>
      <c r="B1477" s="80" t="s">
        <v>6666</v>
      </c>
      <c r="C1477" s="55" t="s">
        <v>171</v>
      </c>
      <c r="D1477" s="81" t="s">
        <v>3456</v>
      </c>
      <c r="E1477" s="82" t="s">
        <v>3457</v>
      </c>
      <c r="F1477" s="51" t="s">
        <v>6665</v>
      </c>
      <c r="G1477" s="168" t="str">
        <f t="shared" si="29"/>
        <v>http://www.riss.kr/link?id=S144935</v>
      </c>
      <c r="H1477" s="52"/>
      <c r="I1477" s="53"/>
    </row>
    <row r="1478" spans="1:9" s="54" customFormat="1" ht="18" customHeight="1">
      <c r="A1478" s="48">
        <v>1475</v>
      </c>
      <c r="B1478" s="83" t="s">
        <v>3458</v>
      </c>
      <c r="C1478" s="83" t="s">
        <v>241</v>
      </c>
      <c r="D1478" s="81" t="s">
        <v>3459</v>
      </c>
      <c r="E1478" s="82" t="s">
        <v>6668</v>
      </c>
      <c r="F1478" s="51" t="s">
        <v>6667</v>
      </c>
      <c r="G1478" s="168" t="str">
        <f t="shared" si="29"/>
        <v>http://www.riss.kr/link?id=S14560</v>
      </c>
      <c r="H1478" s="52"/>
      <c r="I1478" s="53"/>
    </row>
    <row r="1479" spans="1:9" s="54" customFormat="1" ht="18" customHeight="1">
      <c r="A1479" s="48">
        <v>1476</v>
      </c>
      <c r="B1479" s="55" t="s">
        <v>3460</v>
      </c>
      <c r="C1479" s="55" t="s">
        <v>11</v>
      </c>
      <c r="D1479" s="48" t="s">
        <v>6669</v>
      </c>
      <c r="E1479" s="56" t="s">
        <v>2136</v>
      </c>
      <c r="F1479" s="51" t="s">
        <v>6670</v>
      </c>
      <c r="G1479" s="168" t="str">
        <f t="shared" si="29"/>
        <v>http://www.riss.kr/link?id=S20068191</v>
      </c>
      <c r="H1479" s="52"/>
      <c r="I1479" s="53"/>
    </row>
    <row r="1480" spans="1:9" s="54" customFormat="1" ht="18" customHeight="1">
      <c r="A1480" s="48">
        <v>1477</v>
      </c>
      <c r="B1480" s="136" t="s">
        <v>3461</v>
      </c>
      <c r="C1480" s="162" t="s">
        <v>3462</v>
      </c>
      <c r="D1480" s="48" t="s">
        <v>3463</v>
      </c>
      <c r="E1480" s="56" t="s">
        <v>1469</v>
      </c>
      <c r="F1480" s="51" t="s">
        <v>7424</v>
      </c>
      <c r="G1480" s="168" t="str">
        <f t="shared" si="29"/>
        <v>http://www.riss.kr/link?id=S402784</v>
      </c>
      <c r="H1480" s="52"/>
      <c r="I1480" s="53"/>
    </row>
    <row r="1481" spans="1:9" s="54" customFormat="1" ht="18" customHeight="1">
      <c r="A1481" s="48">
        <v>1478</v>
      </c>
      <c r="B1481" s="49" t="s">
        <v>7421</v>
      </c>
      <c r="C1481" s="157" t="s">
        <v>2161</v>
      </c>
      <c r="D1481" s="57" t="s">
        <v>6671</v>
      </c>
      <c r="E1481" s="49" t="s">
        <v>3464</v>
      </c>
      <c r="F1481" s="51" t="s">
        <v>7441</v>
      </c>
      <c r="G1481" s="168" t="str">
        <f t="shared" si="29"/>
        <v>http://www.riss.kr/link?id=S90141841</v>
      </c>
      <c r="H1481" s="52"/>
      <c r="I1481" s="53"/>
    </row>
    <row r="1482" spans="1:9" s="54" customFormat="1" ht="18" customHeight="1">
      <c r="A1482" s="48">
        <v>1479</v>
      </c>
      <c r="B1482" s="55" t="s">
        <v>3465</v>
      </c>
      <c r="C1482" s="55" t="s">
        <v>48</v>
      </c>
      <c r="D1482" s="48" t="s">
        <v>3466</v>
      </c>
      <c r="E1482" s="56" t="s">
        <v>22</v>
      </c>
      <c r="F1482" s="51" t="s">
        <v>6672</v>
      </c>
      <c r="G1482" s="168" t="str">
        <f t="shared" si="29"/>
        <v>http://www.riss.kr/link?id=S416523</v>
      </c>
      <c r="H1482" s="52"/>
      <c r="I1482" s="53"/>
    </row>
    <row r="1483" spans="1:9" s="54" customFormat="1" ht="18" customHeight="1">
      <c r="A1483" s="48">
        <v>1480</v>
      </c>
      <c r="B1483" s="55" t="s">
        <v>3467</v>
      </c>
      <c r="C1483" s="55" t="s">
        <v>83</v>
      </c>
      <c r="D1483" s="48" t="s">
        <v>3468</v>
      </c>
      <c r="E1483" s="56">
        <v>2012</v>
      </c>
      <c r="F1483" s="51" t="s">
        <v>6673</v>
      </c>
      <c r="G1483" s="168" t="str">
        <f t="shared" si="29"/>
        <v>http://www.riss.kr/link?id=S20010200</v>
      </c>
      <c r="H1483" s="52"/>
      <c r="I1483" s="53"/>
    </row>
    <row r="1484" spans="1:9" s="54" customFormat="1" ht="18" customHeight="1">
      <c r="A1484" s="48">
        <v>1481</v>
      </c>
      <c r="B1484" s="55" t="s">
        <v>3469</v>
      </c>
      <c r="C1484" s="55" t="s">
        <v>3470</v>
      </c>
      <c r="D1484" s="48" t="s">
        <v>3471</v>
      </c>
      <c r="E1484" s="56">
        <v>1992</v>
      </c>
      <c r="F1484" s="51" t="s">
        <v>6674</v>
      </c>
      <c r="G1484" s="168" t="str">
        <f t="shared" si="29"/>
        <v>http://www.riss.kr/link?id=S13753</v>
      </c>
      <c r="H1484" s="52"/>
      <c r="I1484" s="53"/>
    </row>
    <row r="1485" spans="1:9" s="54" customFormat="1" ht="18" customHeight="1">
      <c r="A1485" s="48">
        <v>1482</v>
      </c>
      <c r="B1485" s="55" t="s">
        <v>3472</v>
      </c>
      <c r="C1485" s="55" t="s">
        <v>11</v>
      </c>
      <c r="D1485" s="48" t="s">
        <v>3473</v>
      </c>
      <c r="E1485" s="56" t="s">
        <v>6676</v>
      </c>
      <c r="F1485" s="51" t="s">
        <v>6675</v>
      </c>
      <c r="G1485" s="168" t="str">
        <f t="shared" si="29"/>
        <v>http://www.riss.kr/link?id=S85142</v>
      </c>
      <c r="H1485" s="52"/>
      <c r="I1485" s="53"/>
    </row>
    <row r="1486" spans="1:9" s="54" customFormat="1" ht="18" customHeight="1">
      <c r="A1486" s="48">
        <v>1483</v>
      </c>
      <c r="B1486" s="55" t="s">
        <v>3474</v>
      </c>
      <c r="C1486" s="55" t="s">
        <v>11</v>
      </c>
      <c r="D1486" s="48" t="s">
        <v>3475</v>
      </c>
      <c r="E1486" s="56" t="s">
        <v>175</v>
      </c>
      <c r="F1486" s="51" t="s">
        <v>6677</v>
      </c>
      <c r="G1486" s="168" t="str">
        <f t="shared" si="29"/>
        <v>http://www.riss.kr/link?id=S50098</v>
      </c>
      <c r="H1486" s="52"/>
      <c r="I1486" s="53"/>
    </row>
    <row r="1487" spans="1:9" s="54" customFormat="1" ht="18" customHeight="1">
      <c r="A1487" s="48">
        <v>1484</v>
      </c>
      <c r="B1487" s="67" t="s">
        <v>3476</v>
      </c>
      <c r="C1487" s="64" t="s">
        <v>57</v>
      </c>
      <c r="D1487" s="68" t="s">
        <v>3477</v>
      </c>
      <c r="E1487" s="69" t="s">
        <v>193</v>
      </c>
      <c r="F1487" s="51" t="s">
        <v>6678</v>
      </c>
      <c r="G1487" s="168" t="str">
        <f t="shared" si="29"/>
        <v>http://www.riss.kr/link?id=S20013912</v>
      </c>
      <c r="H1487" s="52"/>
      <c r="I1487" s="53"/>
    </row>
    <row r="1488" spans="1:9" s="54" customFormat="1" ht="18" customHeight="1">
      <c r="A1488" s="48">
        <v>1485</v>
      </c>
      <c r="B1488" s="29" t="s">
        <v>3478</v>
      </c>
      <c r="C1488" s="29" t="s">
        <v>3479</v>
      </c>
      <c r="D1488" s="31" t="s">
        <v>3480</v>
      </c>
      <c r="E1488" s="38" t="s">
        <v>417</v>
      </c>
      <c r="F1488" s="51" t="s">
        <v>6679</v>
      </c>
      <c r="G1488" s="168" t="str">
        <f t="shared" si="29"/>
        <v>http://www.riss.kr/link?id=S12665</v>
      </c>
      <c r="H1488" s="52"/>
      <c r="I1488" s="53"/>
    </row>
    <row r="1489" spans="1:9" s="54" customFormat="1" ht="18" customHeight="1">
      <c r="A1489" s="48">
        <v>1486</v>
      </c>
      <c r="B1489" s="55" t="s">
        <v>3481</v>
      </c>
      <c r="C1489" s="55" t="s">
        <v>3482</v>
      </c>
      <c r="D1489" s="48" t="s">
        <v>3483</v>
      </c>
      <c r="E1489" s="56" t="s">
        <v>3484</v>
      </c>
      <c r="F1489" s="51" t="s">
        <v>6680</v>
      </c>
      <c r="G1489" s="168" t="str">
        <f t="shared" si="29"/>
        <v>http://www.riss.kr/link?id=S15709</v>
      </c>
      <c r="H1489" s="52"/>
      <c r="I1489" s="53"/>
    </row>
    <row r="1490" spans="1:9" s="54" customFormat="1" ht="18" customHeight="1">
      <c r="A1490" s="48">
        <v>1487</v>
      </c>
      <c r="B1490" s="55" t="s">
        <v>3485</v>
      </c>
      <c r="C1490" s="55" t="s">
        <v>3486</v>
      </c>
      <c r="D1490" s="48" t="s">
        <v>3487</v>
      </c>
      <c r="E1490" s="56" t="s">
        <v>423</v>
      </c>
      <c r="F1490" s="51" t="s">
        <v>6681</v>
      </c>
      <c r="G1490" s="168" t="str">
        <f t="shared" si="29"/>
        <v>http://www.riss.kr/link?id=S417525</v>
      </c>
      <c r="H1490" s="52"/>
      <c r="I1490" s="53"/>
    </row>
    <row r="1491" spans="1:9" s="54" customFormat="1" ht="18" customHeight="1">
      <c r="A1491" s="48">
        <v>1488</v>
      </c>
      <c r="B1491" s="67" t="s">
        <v>3488</v>
      </c>
      <c r="C1491" s="64" t="s">
        <v>57</v>
      </c>
      <c r="D1491" s="68" t="s">
        <v>3489</v>
      </c>
      <c r="E1491" s="69" t="s">
        <v>1977</v>
      </c>
      <c r="F1491" s="51" t="s">
        <v>6682</v>
      </c>
      <c r="G1491" s="168" t="str">
        <f t="shared" si="29"/>
        <v>http://www.riss.kr/link?id=S407696</v>
      </c>
      <c r="H1491" s="52"/>
      <c r="I1491" s="53"/>
    </row>
    <row r="1492" spans="1:9" s="54" customFormat="1" ht="18" customHeight="1">
      <c r="A1492" s="48">
        <v>1489</v>
      </c>
      <c r="B1492" s="63" t="s">
        <v>3490</v>
      </c>
      <c r="C1492" s="63" t="s">
        <v>48</v>
      </c>
      <c r="D1492" s="48" t="s">
        <v>3491</v>
      </c>
      <c r="E1492" s="56" t="s">
        <v>70</v>
      </c>
      <c r="F1492" s="51" t="s">
        <v>6683</v>
      </c>
      <c r="G1492" s="168" t="str">
        <f t="shared" si="29"/>
        <v>http://www.riss.kr/link?id=S406328</v>
      </c>
      <c r="H1492" s="52"/>
      <c r="I1492" s="53"/>
    </row>
    <row r="1493" spans="1:9" s="54" customFormat="1" ht="18" customHeight="1">
      <c r="A1493" s="48">
        <v>1490</v>
      </c>
      <c r="B1493" s="55" t="s">
        <v>3492</v>
      </c>
      <c r="C1493" s="55" t="s">
        <v>3493</v>
      </c>
      <c r="D1493" s="48" t="s">
        <v>3494</v>
      </c>
      <c r="E1493" s="56" t="s">
        <v>39</v>
      </c>
      <c r="F1493" s="51" t="s">
        <v>6684</v>
      </c>
      <c r="G1493" s="168" t="str">
        <f t="shared" si="29"/>
        <v>http://www.riss.kr/link?id=S20063091</v>
      </c>
      <c r="H1493" s="52"/>
      <c r="I1493" s="53"/>
    </row>
    <row r="1494" spans="1:9" s="54" customFormat="1" ht="18" customHeight="1">
      <c r="A1494" s="48">
        <v>1491</v>
      </c>
      <c r="B1494" s="55" t="s">
        <v>3495</v>
      </c>
      <c r="C1494" s="55" t="s">
        <v>3496</v>
      </c>
      <c r="D1494" s="48" t="s">
        <v>3497</v>
      </c>
      <c r="E1494" s="56" t="s">
        <v>2994</v>
      </c>
      <c r="F1494" s="51" t="s">
        <v>6685</v>
      </c>
      <c r="G1494" s="168" t="str">
        <f t="shared" si="29"/>
        <v>http://www.riss.kr/link?id=S48181</v>
      </c>
      <c r="H1494" s="52"/>
      <c r="I1494" s="53"/>
    </row>
    <row r="1495" spans="1:9" s="54" customFormat="1" ht="18" customHeight="1">
      <c r="A1495" s="48">
        <v>1492</v>
      </c>
      <c r="B1495" s="55" t="s">
        <v>3498</v>
      </c>
      <c r="C1495" s="55" t="s">
        <v>3499</v>
      </c>
      <c r="D1495" s="48" t="s">
        <v>3500</v>
      </c>
      <c r="E1495" s="56" t="s">
        <v>3501</v>
      </c>
      <c r="F1495" s="51" t="s">
        <v>6686</v>
      </c>
      <c r="G1495" s="168" t="str">
        <f t="shared" si="29"/>
        <v>http://www.riss.kr/link?id=S143770</v>
      </c>
      <c r="H1495" s="52"/>
      <c r="I1495" s="53"/>
    </row>
    <row r="1496" spans="1:9" s="54" customFormat="1" ht="18" customHeight="1">
      <c r="A1496" s="48">
        <v>1493</v>
      </c>
      <c r="B1496" s="67" t="s">
        <v>3502</v>
      </c>
      <c r="C1496" s="64" t="s">
        <v>57</v>
      </c>
      <c r="D1496" s="68" t="s">
        <v>3503</v>
      </c>
      <c r="E1496" s="69" t="s">
        <v>6688</v>
      </c>
      <c r="F1496" s="51" t="s">
        <v>6687</v>
      </c>
      <c r="G1496" s="168" t="str">
        <f t="shared" si="29"/>
        <v>http://www.riss.kr/link?id=S80617</v>
      </c>
      <c r="H1496" s="52"/>
      <c r="I1496" s="53"/>
    </row>
    <row r="1497" spans="1:9" s="54" customFormat="1" ht="18" customHeight="1">
      <c r="A1497" s="48">
        <v>1494</v>
      </c>
      <c r="B1497" s="55" t="s">
        <v>3504</v>
      </c>
      <c r="C1497" s="55" t="s">
        <v>3505</v>
      </c>
      <c r="D1497" s="48" t="s">
        <v>3506</v>
      </c>
      <c r="E1497" s="56">
        <v>2012</v>
      </c>
      <c r="F1497" s="51" t="s">
        <v>6689</v>
      </c>
      <c r="G1497" s="168" t="str">
        <f t="shared" si="29"/>
        <v>http://www.riss.kr/link?id=S31018748</v>
      </c>
      <c r="H1497" s="52"/>
      <c r="I1497" s="53"/>
    </row>
    <row r="1498" spans="1:9" s="54" customFormat="1" ht="18" customHeight="1">
      <c r="A1498" s="48">
        <v>1495</v>
      </c>
      <c r="B1498" s="29" t="s">
        <v>3507</v>
      </c>
      <c r="C1498" s="29" t="s">
        <v>1732</v>
      </c>
      <c r="D1498" s="31" t="s">
        <v>3508</v>
      </c>
      <c r="E1498" s="38" t="s">
        <v>2443</v>
      </c>
      <c r="F1498" s="51" t="s">
        <v>6690</v>
      </c>
      <c r="G1498" s="168" t="str">
        <f t="shared" si="29"/>
        <v>http://www.riss.kr/link?id=S143264</v>
      </c>
      <c r="H1498" s="52"/>
      <c r="I1498" s="53"/>
    </row>
    <row r="1499" spans="1:9" s="54" customFormat="1" ht="18" customHeight="1">
      <c r="A1499" s="48">
        <v>1496</v>
      </c>
      <c r="B1499" s="55" t="s">
        <v>3509</v>
      </c>
      <c r="C1499" s="55" t="s">
        <v>3510</v>
      </c>
      <c r="D1499" s="48" t="s">
        <v>3511</v>
      </c>
      <c r="E1499" s="56" t="s">
        <v>3554</v>
      </c>
      <c r="F1499" s="51" t="s">
        <v>6691</v>
      </c>
      <c r="G1499" s="168" t="str">
        <f t="shared" si="29"/>
        <v>http://www.riss.kr/link?id=S112422</v>
      </c>
      <c r="H1499" s="52"/>
      <c r="I1499" s="53"/>
    </row>
    <row r="1500" spans="1:9" s="54" customFormat="1" ht="18" customHeight="1">
      <c r="A1500" s="48">
        <v>1497</v>
      </c>
      <c r="B1500" s="29" t="s">
        <v>3512</v>
      </c>
      <c r="C1500" s="29" t="s">
        <v>3513</v>
      </c>
      <c r="D1500" s="31" t="s">
        <v>3514</v>
      </c>
      <c r="E1500" s="38" t="s">
        <v>39</v>
      </c>
      <c r="F1500" s="51" t="s">
        <v>6692</v>
      </c>
      <c r="G1500" s="168" t="str">
        <f t="shared" si="29"/>
        <v>http://www.riss.kr/link?id=S13127</v>
      </c>
      <c r="H1500" s="52"/>
      <c r="I1500" s="53"/>
    </row>
    <row r="1501" spans="1:9" s="54" customFormat="1" ht="18" customHeight="1">
      <c r="A1501" s="48">
        <v>1498</v>
      </c>
      <c r="B1501" s="55" t="s">
        <v>3515</v>
      </c>
      <c r="C1501" s="55" t="s">
        <v>3516</v>
      </c>
      <c r="D1501" s="48" t="s">
        <v>3517</v>
      </c>
      <c r="E1501" s="56">
        <v>2012</v>
      </c>
      <c r="F1501" s="51" t="s">
        <v>6693</v>
      </c>
      <c r="G1501" s="168" t="str">
        <f t="shared" si="29"/>
        <v>http://www.riss.kr/link?id=S53630</v>
      </c>
      <c r="H1501" s="52"/>
      <c r="I1501" s="53"/>
    </row>
    <row r="1502" spans="1:9" s="54" customFormat="1" ht="18" customHeight="1">
      <c r="A1502" s="48">
        <v>1499</v>
      </c>
      <c r="B1502" s="55" t="s">
        <v>3518</v>
      </c>
      <c r="C1502" s="55" t="s">
        <v>3519</v>
      </c>
      <c r="D1502" s="48" t="s">
        <v>3520</v>
      </c>
      <c r="E1502" s="56" t="s">
        <v>6696</v>
      </c>
      <c r="F1502" s="51" t="s">
        <v>6695</v>
      </c>
      <c r="G1502" s="168" t="str">
        <f t="shared" si="29"/>
        <v>http://www.riss.kr/link?id=S18279</v>
      </c>
      <c r="H1502" s="52"/>
      <c r="I1502" s="53"/>
    </row>
    <row r="1503" spans="1:9" s="54" customFormat="1" ht="18" customHeight="1">
      <c r="A1503" s="48">
        <v>1500</v>
      </c>
      <c r="B1503" s="63" t="s">
        <v>3521</v>
      </c>
      <c r="C1503" s="63" t="s">
        <v>48</v>
      </c>
      <c r="D1503" s="48" t="s">
        <v>3522</v>
      </c>
      <c r="E1503" s="56" t="s">
        <v>1085</v>
      </c>
      <c r="F1503" s="51" t="s">
        <v>6694</v>
      </c>
      <c r="G1503" s="168" t="str">
        <f t="shared" si="29"/>
        <v>http://www.riss.kr/link?id=S417673</v>
      </c>
      <c r="H1503" s="52"/>
      <c r="I1503" s="53"/>
    </row>
    <row r="1504" spans="1:9" s="54" customFormat="1" ht="18" customHeight="1">
      <c r="A1504" s="48">
        <v>1501</v>
      </c>
      <c r="B1504" s="55" t="s">
        <v>6697</v>
      </c>
      <c r="C1504" s="55" t="s">
        <v>11</v>
      </c>
      <c r="D1504" s="48" t="s">
        <v>3523</v>
      </c>
      <c r="E1504" s="56" t="s">
        <v>6699</v>
      </c>
      <c r="F1504" s="51" t="s">
        <v>6698</v>
      </c>
      <c r="G1504" s="168" t="str">
        <f t="shared" si="29"/>
        <v>http://www.riss.kr/link?id=S15043</v>
      </c>
      <c r="H1504" s="52"/>
      <c r="I1504" s="53"/>
    </row>
    <row r="1505" spans="1:9" s="54" customFormat="1" ht="18" customHeight="1">
      <c r="A1505" s="48">
        <v>1502</v>
      </c>
      <c r="B1505" s="55" t="s">
        <v>3524</v>
      </c>
      <c r="C1505" s="55" t="s">
        <v>3525</v>
      </c>
      <c r="D1505" s="48" t="s">
        <v>3526</v>
      </c>
      <c r="E1505" s="56" t="s">
        <v>6700</v>
      </c>
      <c r="F1505" s="51" t="s">
        <v>7440</v>
      </c>
      <c r="G1505" s="168" t="str">
        <f t="shared" si="29"/>
        <v>http://www.riss.kr/link?id=S90141842</v>
      </c>
      <c r="H1505" s="52"/>
      <c r="I1505" s="53"/>
    </row>
    <row r="1506" spans="1:9" s="54" customFormat="1" ht="18" customHeight="1">
      <c r="A1506" s="48">
        <v>1503</v>
      </c>
      <c r="B1506" s="63" t="s">
        <v>3527</v>
      </c>
      <c r="C1506" s="63" t="s">
        <v>48</v>
      </c>
      <c r="D1506" s="48" t="s">
        <v>3528</v>
      </c>
      <c r="E1506" s="56" t="s">
        <v>720</v>
      </c>
      <c r="F1506" s="51" t="s">
        <v>6701</v>
      </c>
      <c r="G1506" s="168" t="str">
        <f t="shared" si="29"/>
        <v>http://www.riss.kr/link?id=S418541</v>
      </c>
      <c r="H1506" s="52"/>
      <c r="I1506" s="53"/>
    </row>
    <row r="1507" spans="1:9" s="54" customFormat="1" ht="18" customHeight="1">
      <c r="A1507" s="48">
        <v>1504</v>
      </c>
      <c r="B1507" s="49" t="s">
        <v>3529</v>
      </c>
      <c r="C1507" s="157" t="s">
        <v>102</v>
      </c>
      <c r="D1507" s="50" t="s">
        <v>3530</v>
      </c>
      <c r="E1507" s="76" t="s">
        <v>3531</v>
      </c>
      <c r="F1507" s="51" t="s">
        <v>6702</v>
      </c>
      <c r="G1507" s="168" t="str">
        <f t="shared" si="29"/>
        <v>http://www.riss.kr/link?id=S14782</v>
      </c>
      <c r="H1507" s="52"/>
      <c r="I1507" s="53"/>
    </row>
    <row r="1508" spans="1:9" s="54" customFormat="1" ht="18" customHeight="1">
      <c r="A1508" s="48">
        <v>1505</v>
      </c>
      <c r="B1508" s="29" t="s">
        <v>3532</v>
      </c>
      <c r="C1508" s="29" t="s">
        <v>448</v>
      </c>
      <c r="D1508" s="31" t="s">
        <v>3533</v>
      </c>
      <c r="E1508" s="38" t="s">
        <v>6704</v>
      </c>
      <c r="F1508" s="51" t="s">
        <v>6703</v>
      </c>
      <c r="G1508" s="168" t="str">
        <f t="shared" si="29"/>
        <v>http://www.riss.kr/link?id=S6935</v>
      </c>
      <c r="H1508" s="52"/>
      <c r="I1508" s="53"/>
    </row>
    <row r="1509" spans="1:9" s="54" customFormat="1" ht="18" customHeight="1">
      <c r="A1509" s="48">
        <v>1506</v>
      </c>
      <c r="B1509" s="55" t="s">
        <v>3534</v>
      </c>
      <c r="C1509" s="55" t="s">
        <v>837</v>
      </c>
      <c r="D1509" s="48" t="s">
        <v>3535</v>
      </c>
      <c r="E1509" s="56" t="s">
        <v>6705</v>
      </c>
      <c r="F1509" s="51" t="s">
        <v>6706</v>
      </c>
      <c r="G1509" s="168" t="str">
        <f t="shared" si="29"/>
        <v>http://www.riss.kr/link?id=S18276</v>
      </c>
      <c r="H1509" s="52"/>
      <c r="I1509" s="53"/>
    </row>
    <row r="1510" spans="1:9" s="54" customFormat="1" ht="18" customHeight="1">
      <c r="A1510" s="48">
        <v>1507</v>
      </c>
      <c r="B1510" s="55" t="s">
        <v>3536</v>
      </c>
      <c r="C1510" s="55" t="s">
        <v>11</v>
      </c>
      <c r="D1510" s="48" t="s">
        <v>6707</v>
      </c>
      <c r="E1510" s="56" t="s">
        <v>861</v>
      </c>
      <c r="F1510" s="51" t="s">
        <v>6708</v>
      </c>
      <c r="G1510" s="168" t="str">
        <f t="shared" si="29"/>
        <v>http://www.riss.kr/link?id=S31006</v>
      </c>
      <c r="H1510" s="52"/>
      <c r="I1510" s="53"/>
    </row>
    <row r="1511" spans="1:9" s="54" customFormat="1" ht="18" customHeight="1">
      <c r="A1511" s="48">
        <v>1508</v>
      </c>
      <c r="B1511" s="29" t="s">
        <v>3537</v>
      </c>
      <c r="C1511" s="29" t="s">
        <v>593</v>
      </c>
      <c r="D1511" s="31" t="s">
        <v>3538</v>
      </c>
      <c r="E1511" s="38" t="s">
        <v>2443</v>
      </c>
      <c r="F1511" s="51" t="s">
        <v>6709</v>
      </c>
      <c r="G1511" s="168" t="str">
        <f t="shared" si="29"/>
        <v>http://www.riss.kr/link?id=S31010815</v>
      </c>
      <c r="H1511" s="52"/>
      <c r="I1511" s="53"/>
    </row>
    <row r="1512" spans="1:9" s="54" customFormat="1" ht="18" customHeight="1">
      <c r="A1512" s="48">
        <v>1509</v>
      </c>
      <c r="B1512" s="55" t="s">
        <v>3539</v>
      </c>
      <c r="C1512" s="55" t="s">
        <v>11</v>
      </c>
      <c r="D1512" s="48" t="s">
        <v>6710</v>
      </c>
      <c r="E1512" s="56" t="s">
        <v>6712</v>
      </c>
      <c r="F1512" s="51" t="s">
        <v>6711</v>
      </c>
      <c r="G1512" s="168" t="str">
        <f t="shared" si="29"/>
        <v>http://www.riss.kr/link?id=S20010662</v>
      </c>
      <c r="H1512" s="52"/>
      <c r="I1512" s="53"/>
    </row>
    <row r="1513" spans="1:9" s="54" customFormat="1" ht="18" customHeight="1">
      <c r="A1513" s="48">
        <v>1510</v>
      </c>
      <c r="B1513" s="63" t="s">
        <v>3540</v>
      </c>
      <c r="C1513" s="63" t="s">
        <v>48</v>
      </c>
      <c r="D1513" s="48" t="s">
        <v>3541</v>
      </c>
      <c r="E1513" s="56" t="s">
        <v>591</v>
      </c>
      <c r="F1513" s="51" t="s">
        <v>6713</v>
      </c>
      <c r="G1513" s="168" t="str">
        <f t="shared" si="29"/>
        <v>http://www.riss.kr/link?id=S409295</v>
      </c>
      <c r="H1513" s="52"/>
      <c r="I1513" s="53"/>
    </row>
    <row r="1514" spans="1:9" s="54" customFormat="1" ht="18" customHeight="1">
      <c r="A1514" s="48">
        <v>1511</v>
      </c>
      <c r="B1514" s="29" t="s">
        <v>3542</v>
      </c>
      <c r="C1514" s="29" t="s">
        <v>1298</v>
      </c>
      <c r="D1514" s="31" t="s">
        <v>3543</v>
      </c>
      <c r="E1514" s="38" t="s">
        <v>1303</v>
      </c>
      <c r="F1514" s="51" t="s">
        <v>6714</v>
      </c>
      <c r="G1514" s="168" t="str">
        <f t="shared" si="29"/>
        <v>http://www.riss.kr/link?id=S38608</v>
      </c>
      <c r="H1514" s="52"/>
      <c r="I1514" s="53"/>
    </row>
    <row r="1515" spans="1:9" s="54" customFormat="1" ht="18" customHeight="1">
      <c r="A1515" s="48">
        <v>1512</v>
      </c>
      <c r="B1515" s="29" t="s">
        <v>3544</v>
      </c>
      <c r="C1515" s="29" t="s">
        <v>3545</v>
      </c>
      <c r="D1515" s="31" t="s">
        <v>3546</v>
      </c>
      <c r="E1515" s="38" t="s">
        <v>39</v>
      </c>
      <c r="F1515" s="51" t="s">
        <v>6715</v>
      </c>
      <c r="G1515" s="168" t="str">
        <f t="shared" si="29"/>
        <v>http://www.riss.kr/link?id=S143206</v>
      </c>
      <c r="H1515" s="52"/>
      <c r="I1515" s="53"/>
    </row>
    <row r="1516" spans="1:9" s="54" customFormat="1" ht="18" customHeight="1">
      <c r="A1516" s="48">
        <v>1513</v>
      </c>
      <c r="B1516" s="29" t="s">
        <v>3547</v>
      </c>
      <c r="C1516" s="30" t="s">
        <v>83</v>
      </c>
      <c r="D1516" s="31" t="s">
        <v>3548</v>
      </c>
      <c r="E1516" s="38" t="s">
        <v>270</v>
      </c>
      <c r="F1516" s="51" t="s">
        <v>6716</v>
      </c>
      <c r="G1516" s="168" t="str">
        <f t="shared" si="29"/>
        <v>http://www.riss.kr/link?id=S18269</v>
      </c>
      <c r="H1516" s="52"/>
      <c r="I1516" s="53"/>
    </row>
    <row r="1517" spans="1:9" s="54" customFormat="1" ht="18" customHeight="1">
      <c r="A1517" s="48">
        <v>1514</v>
      </c>
      <c r="B1517" s="29" t="s">
        <v>3549</v>
      </c>
      <c r="C1517" s="89" t="s">
        <v>425</v>
      </c>
      <c r="D1517" s="31" t="s">
        <v>3550</v>
      </c>
      <c r="E1517" s="38" t="s">
        <v>359</v>
      </c>
      <c r="F1517" s="51" t="s">
        <v>6717</v>
      </c>
      <c r="G1517" s="168" t="str">
        <f t="shared" si="29"/>
        <v>http://www.riss.kr/link?id=S5274</v>
      </c>
      <c r="H1517" s="52"/>
      <c r="I1517" s="53"/>
    </row>
    <row r="1518" spans="1:9" s="54" customFormat="1" ht="18" customHeight="1">
      <c r="A1518" s="48">
        <v>1515</v>
      </c>
      <c r="B1518" s="55" t="s">
        <v>3551</v>
      </c>
      <c r="C1518" s="55" t="s">
        <v>3552</v>
      </c>
      <c r="D1518" s="48" t="s">
        <v>3553</v>
      </c>
      <c r="E1518" s="56" t="s">
        <v>3554</v>
      </c>
      <c r="F1518" s="51" t="s">
        <v>6718</v>
      </c>
      <c r="G1518" s="168" t="str">
        <f t="shared" si="29"/>
        <v>http://www.riss.kr/link?id=S144425</v>
      </c>
      <c r="H1518" s="52"/>
      <c r="I1518" s="53"/>
    </row>
    <row r="1519" spans="1:9" s="54" customFormat="1" ht="18" customHeight="1">
      <c r="A1519" s="48">
        <v>1516</v>
      </c>
      <c r="B1519" s="29" t="s">
        <v>3555</v>
      </c>
      <c r="C1519" s="29" t="s">
        <v>3556</v>
      </c>
      <c r="D1519" s="31" t="s">
        <v>3557</v>
      </c>
      <c r="E1519" s="38" t="s">
        <v>2443</v>
      </c>
      <c r="F1519" s="51" t="s">
        <v>6719</v>
      </c>
      <c r="G1519" s="168" t="str">
        <f t="shared" si="29"/>
        <v>http://www.riss.kr/link?id=S143450</v>
      </c>
      <c r="H1519" s="52"/>
      <c r="I1519" s="53"/>
    </row>
    <row r="1520" spans="1:9" s="54" customFormat="1" ht="18" customHeight="1">
      <c r="A1520" s="48">
        <v>1517</v>
      </c>
      <c r="B1520" s="55" t="s">
        <v>3558</v>
      </c>
      <c r="C1520" s="55" t="s">
        <v>21</v>
      </c>
      <c r="D1520" s="48" t="s">
        <v>7621</v>
      </c>
      <c r="E1520" s="56">
        <v>1997</v>
      </c>
      <c r="F1520" s="51" t="s">
        <v>6720</v>
      </c>
      <c r="G1520" s="168" t="str">
        <f t="shared" si="29"/>
        <v>http://www.riss.kr/link?id=S11574337</v>
      </c>
      <c r="H1520" s="52"/>
      <c r="I1520" s="53"/>
    </row>
    <row r="1521" spans="1:9" s="54" customFormat="1" ht="18" customHeight="1">
      <c r="A1521" s="48">
        <v>1518</v>
      </c>
      <c r="B1521" s="88" t="s">
        <v>3559</v>
      </c>
      <c r="C1521" s="30" t="s">
        <v>3560</v>
      </c>
      <c r="D1521" s="90" t="s">
        <v>3561</v>
      </c>
      <c r="E1521" s="91" t="s">
        <v>3562</v>
      </c>
      <c r="F1521" s="51" t="s">
        <v>6721</v>
      </c>
      <c r="G1521" s="168" t="str">
        <f t="shared" si="29"/>
        <v>http://www.riss.kr/link?id=S85566</v>
      </c>
      <c r="H1521" s="52"/>
      <c r="I1521" s="53"/>
    </row>
    <row r="1522" spans="1:9" s="54" customFormat="1" ht="18" customHeight="1">
      <c r="A1522" s="48">
        <v>1519</v>
      </c>
      <c r="B1522" s="55" t="s">
        <v>3563</v>
      </c>
      <c r="C1522" s="55" t="s">
        <v>3564</v>
      </c>
      <c r="D1522" s="48" t="s">
        <v>3565</v>
      </c>
      <c r="E1522" s="56" t="s">
        <v>3566</v>
      </c>
      <c r="F1522" s="51" t="s">
        <v>6723</v>
      </c>
      <c r="G1522" s="168" t="str">
        <f t="shared" si="29"/>
        <v>http://www.riss.kr/link?id=S18267</v>
      </c>
      <c r="H1522" s="52"/>
      <c r="I1522" s="53"/>
    </row>
    <row r="1523" spans="1:9" s="54" customFormat="1" ht="18" customHeight="1">
      <c r="A1523" s="48">
        <v>1520</v>
      </c>
      <c r="B1523" s="63" t="s">
        <v>3567</v>
      </c>
      <c r="C1523" s="63" t="s">
        <v>48</v>
      </c>
      <c r="D1523" s="48" t="s">
        <v>3568</v>
      </c>
      <c r="E1523" s="56" t="s">
        <v>644</v>
      </c>
      <c r="F1523" s="51" t="s">
        <v>6724</v>
      </c>
      <c r="G1523" s="168" t="str">
        <f t="shared" si="29"/>
        <v>http://www.riss.kr/link?id=S13137</v>
      </c>
      <c r="H1523" s="52"/>
      <c r="I1523" s="53"/>
    </row>
    <row r="1524" spans="1:9" s="54" customFormat="1" ht="18" customHeight="1">
      <c r="A1524" s="48">
        <v>1521</v>
      </c>
      <c r="B1524" s="29" t="s">
        <v>3569</v>
      </c>
      <c r="C1524" s="29" t="s">
        <v>425</v>
      </c>
      <c r="D1524" s="31" t="s">
        <v>3570</v>
      </c>
      <c r="E1524" s="38" t="s">
        <v>670</v>
      </c>
      <c r="F1524" s="51" t="s">
        <v>6722</v>
      </c>
      <c r="G1524" s="168" t="str">
        <f t="shared" si="29"/>
        <v>http://www.riss.kr/link?id=S402719</v>
      </c>
      <c r="H1524" s="52"/>
      <c r="I1524" s="53"/>
    </row>
    <row r="1525" spans="1:9" s="54" customFormat="1" ht="18" customHeight="1">
      <c r="A1525" s="48">
        <v>1522</v>
      </c>
      <c r="B1525" s="88" t="s">
        <v>3571</v>
      </c>
      <c r="C1525" s="89" t="s">
        <v>253</v>
      </c>
      <c r="D1525" s="90" t="s">
        <v>3572</v>
      </c>
      <c r="E1525" s="91" t="s">
        <v>20</v>
      </c>
      <c r="F1525" s="51" t="s">
        <v>6725</v>
      </c>
      <c r="G1525" s="168" t="str">
        <f t="shared" si="29"/>
        <v>http://www.riss.kr/link?id=S6939</v>
      </c>
      <c r="H1525" s="52"/>
      <c r="I1525" s="53"/>
    </row>
    <row r="1526" spans="1:9" s="54" customFormat="1" ht="18" customHeight="1">
      <c r="A1526" s="48">
        <v>1523</v>
      </c>
      <c r="B1526" s="84" t="s">
        <v>3573</v>
      </c>
      <c r="C1526" s="29" t="s">
        <v>3574</v>
      </c>
      <c r="D1526" s="85" t="s">
        <v>3575</v>
      </c>
      <c r="E1526" s="86" t="s">
        <v>1239</v>
      </c>
      <c r="F1526" s="51" t="s">
        <v>6726</v>
      </c>
      <c r="G1526" s="168" t="str">
        <f t="shared" ref="G1526:G1589" si="30">HYPERLINK(F1526,F1526)</f>
        <v>http://www.riss.kr/link?id=S31018495</v>
      </c>
      <c r="H1526" s="52"/>
      <c r="I1526" s="53"/>
    </row>
    <row r="1527" spans="1:9" s="54" customFormat="1" ht="18" customHeight="1">
      <c r="A1527" s="48">
        <v>1524</v>
      </c>
      <c r="B1527" s="55" t="s">
        <v>3576</v>
      </c>
      <c r="C1527" s="55" t="s">
        <v>3577</v>
      </c>
      <c r="D1527" s="48" t="s">
        <v>3578</v>
      </c>
      <c r="E1527" s="56" t="s">
        <v>3122</v>
      </c>
      <c r="F1527" s="51" t="s">
        <v>6727</v>
      </c>
      <c r="G1527" s="168" t="str">
        <f t="shared" si="30"/>
        <v>http://www.riss.kr/link?id=S20963</v>
      </c>
      <c r="H1527" s="52"/>
      <c r="I1527" s="53"/>
    </row>
    <row r="1528" spans="1:9" s="54" customFormat="1" ht="18" customHeight="1">
      <c r="A1528" s="48">
        <v>1525</v>
      </c>
      <c r="B1528" s="55" t="s">
        <v>3579</v>
      </c>
      <c r="C1528" s="55" t="s">
        <v>11</v>
      </c>
      <c r="D1528" s="48" t="s">
        <v>6728</v>
      </c>
      <c r="E1528" s="56" t="s">
        <v>50</v>
      </c>
      <c r="F1528" s="51" t="s">
        <v>6729</v>
      </c>
      <c r="G1528" s="168" t="str">
        <f t="shared" si="30"/>
        <v>http://www.riss.kr/link?id=S28178</v>
      </c>
      <c r="H1528" s="52"/>
      <c r="I1528" s="53"/>
    </row>
    <row r="1529" spans="1:9" s="54" customFormat="1" ht="18" customHeight="1">
      <c r="A1529" s="48">
        <v>1526</v>
      </c>
      <c r="B1529" s="67" t="s">
        <v>3580</v>
      </c>
      <c r="C1529" s="64" t="s">
        <v>57</v>
      </c>
      <c r="D1529" s="68" t="s">
        <v>3581</v>
      </c>
      <c r="E1529" s="69" t="s">
        <v>3582</v>
      </c>
      <c r="F1529" s="51" t="s">
        <v>6730</v>
      </c>
      <c r="G1529" s="168" t="str">
        <f t="shared" si="30"/>
        <v>http://www.riss.kr/link?id=S90117015</v>
      </c>
      <c r="H1529" s="52"/>
      <c r="I1529" s="53"/>
    </row>
    <row r="1530" spans="1:9" s="54" customFormat="1" ht="18" customHeight="1">
      <c r="A1530" s="48">
        <v>1527</v>
      </c>
      <c r="B1530" s="29" t="s">
        <v>3583</v>
      </c>
      <c r="C1530" s="29" t="s">
        <v>448</v>
      </c>
      <c r="D1530" s="31" t="s">
        <v>3584</v>
      </c>
      <c r="E1530" s="38" t="s">
        <v>270</v>
      </c>
      <c r="F1530" s="51" t="s">
        <v>6731</v>
      </c>
      <c r="G1530" s="168" t="str">
        <f t="shared" si="30"/>
        <v>http://www.riss.kr/link?id=S28897</v>
      </c>
      <c r="H1530" s="52"/>
      <c r="I1530" s="53"/>
    </row>
    <row r="1531" spans="1:9" s="54" customFormat="1" ht="18" customHeight="1">
      <c r="A1531" s="48">
        <v>1528</v>
      </c>
      <c r="B1531" s="67" t="s">
        <v>3585</v>
      </c>
      <c r="C1531" s="64" t="s">
        <v>820</v>
      </c>
      <c r="D1531" s="68" t="s">
        <v>3586</v>
      </c>
      <c r="E1531" s="69" t="s">
        <v>822</v>
      </c>
      <c r="F1531" s="51" t="s">
        <v>6732</v>
      </c>
      <c r="G1531" s="168" t="str">
        <f t="shared" si="30"/>
        <v>http://www.riss.kr/link?id=S144106</v>
      </c>
      <c r="H1531" s="52"/>
      <c r="I1531" s="53"/>
    </row>
    <row r="1532" spans="1:9" s="54" customFormat="1" ht="18" customHeight="1">
      <c r="A1532" s="48">
        <v>1529</v>
      </c>
      <c r="B1532" s="55" t="s">
        <v>5003</v>
      </c>
      <c r="C1532" s="55" t="s">
        <v>3587</v>
      </c>
      <c r="D1532" s="48" t="s">
        <v>3588</v>
      </c>
      <c r="E1532" s="56" t="s">
        <v>580</v>
      </c>
      <c r="F1532" s="51" t="s">
        <v>6733</v>
      </c>
      <c r="G1532" s="168" t="str">
        <f t="shared" si="30"/>
        <v>http://www.riss.kr/link?id=S18282</v>
      </c>
      <c r="H1532" s="52"/>
      <c r="I1532" s="53"/>
    </row>
    <row r="1533" spans="1:9" s="54" customFormat="1" ht="18" customHeight="1">
      <c r="A1533" s="48">
        <v>1530</v>
      </c>
      <c r="B1533" s="55" t="s">
        <v>3589</v>
      </c>
      <c r="C1533" s="55" t="s">
        <v>11</v>
      </c>
      <c r="D1533" s="48" t="s">
        <v>6735</v>
      </c>
      <c r="E1533" s="56" t="s">
        <v>4997</v>
      </c>
      <c r="F1533" s="51" t="s">
        <v>6734</v>
      </c>
      <c r="G1533" s="168" t="str">
        <f t="shared" si="30"/>
        <v>http://www.riss.kr/link?id=S14133</v>
      </c>
      <c r="H1533" s="52"/>
      <c r="I1533" s="53"/>
    </row>
    <row r="1534" spans="1:9" s="54" customFormat="1" ht="18" customHeight="1">
      <c r="A1534" s="48">
        <v>1531</v>
      </c>
      <c r="B1534" s="30" t="s">
        <v>3590</v>
      </c>
      <c r="C1534" s="30" t="s">
        <v>3591</v>
      </c>
      <c r="D1534" s="78" t="s">
        <v>3592</v>
      </c>
      <c r="E1534" s="79" t="s">
        <v>20</v>
      </c>
      <c r="F1534" s="51" t="s">
        <v>6736</v>
      </c>
      <c r="G1534" s="168" t="str">
        <f t="shared" si="30"/>
        <v>http://www.riss.kr/link?id=S402753</v>
      </c>
      <c r="H1534" s="52"/>
      <c r="I1534" s="53"/>
    </row>
    <row r="1535" spans="1:9" s="54" customFormat="1" ht="18" customHeight="1">
      <c r="A1535" s="48">
        <v>1532</v>
      </c>
      <c r="B1535" s="49" t="s">
        <v>3596</v>
      </c>
      <c r="C1535" s="157" t="s">
        <v>3597</v>
      </c>
      <c r="D1535" s="50" t="s">
        <v>3598</v>
      </c>
      <c r="E1535" s="49" t="s">
        <v>1227</v>
      </c>
      <c r="F1535" s="51" t="s">
        <v>6738</v>
      </c>
      <c r="G1535" s="168" t="str">
        <f t="shared" si="30"/>
        <v>http://www.riss.kr/link?id=S49552</v>
      </c>
      <c r="H1535" s="52"/>
      <c r="I1535" s="53"/>
    </row>
    <row r="1536" spans="1:9" s="54" customFormat="1" ht="18" customHeight="1">
      <c r="A1536" s="48">
        <v>1533</v>
      </c>
      <c r="B1536" s="55" t="s">
        <v>3593</v>
      </c>
      <c r="C1536" s="55" t="s">
        <v>2331</v>
      </c>
      <c r="D1536" s="48" t="s">
        <v>3594</v>
      </c>
      <c r="E1536" s="56" t="s">
        <v>3595</v>
      </c>
      <c r="F1536" s="51" t="s">
        <v>6737</v>
      </c>
      <c r="G1536" s="168" t="str">
        <f t="shared" si="30"/>
        <v>http://www.riss.kr/link?id=S6953</v>
      </c>
      <c r="H1536" s="52"/>
      <c r="I1536" s="53"/>
    </row>
    <row r="1537" spans="1:9" s="54" customFormat="1" ht="18" customHeight="1">
      <c r="A1537" s="48">
        <v>1534</v>
      </c>
      <c r="B1537" s="55" t="s">
        <v>3599</v>
      </c>
      <c r="C1537" s="55" t="s">
        <v>11</v>
      </c>
      <c r="D1537" s="48" t="s">
        <v>6739</v>
      </c>
      <c r="E1537" s="56" t="s">
        <v>2505</v>
      </c>
      <c r="F1537" s="51" t="s">
        <v>6740</v>
      </c>
      <c r="G1537" s="168" t="str">
        <f t="shared" si="30"/>
        <v>http://www.riss.kr/link?id=S18140</v>
      </c>
      <c r="H1537" s="52"/>
      <c r="I1537" s="53"/>
    </row>
    <row r="1538" spans="1:9" s="54" customFormat="1" ht="18" customHeight="1">
      <c r="A1538" s="48">
        <v>1535</v>
      </c>
      <c r="B1538" s="55" t="s">
        <v>3600</v>
      </c>
      <c r="C1538" s="55" t="s">
        <v>3601</v>
      </c>
      <c r="D1538" s="48" t="s">
        <v>3602</v>
      </c>
      <c r="E1538" s="56" t="s">
        <v>548</v>
      </c>
      <c r="F1538" s="74" t="s">
        <v>6741</v>
      </c>
      <c r="G1538" s="168" t="str">
        <f t="shared" si="30"/>
        <v>http://www.riss.kr/link?id=S14130</v>
      </c>
      <c r="H1538" s="52"/>
      <c r="I1538" s="53"/>
    </row>
    <row r="1539" spans="1:9" s="54" customFormat="1" ht="18" customHeight="1">
      <c r="A1539" s="48">
        <v>1536</v>
      </c>
      <c r="B1539" s="55" t="s">
        <v>3603</v>
      </c>
      <c r="C1539" s="55" t="s">
        <v>3604</v>
      </c>
      <c r="D1539" s="48" t="s">
        <v>3605</v>
      </c>
      <c r="E1539" s="56" t="s">
        <v>3606</v>
      </c>
      <c r="F1539" s="74" t="s">
        <v>6742</v>
      </c>
      <c r="G1539" s="168" t="str">
        <f t="shared" si="30"/>
        <v>http://www.riss.kr/link?id=S417428</v>
      </c>
      <c r="H1539" s="52"/>
      <c r="I1539" s="53"/>
    </row>
    <row r="1540" spans="1:9" s="54" customFormat="1" ht="18" customHeight="1">
      <c r="A1540" s="48">
        <v>1537</v>
      </c>
      <c r="B1540" s="55" t="s">
        <v>3607</v>
      </c>
      <c r="C1540" s="55" t="s">
        <v>3608</v>
      </c>
      <c r="D1540" s="48" t="s">
        <v>3609</v>
      </c>
      <c r="E1540" s="56" t="s">
        <v>7534</v>
      </c>
      <c r="F1540" s="74" t="s">
        <v>6743</v>
      </c>
      <c r="G1540" s="168" t="str">
        <f t="shared" si="30"/>
        <v>http://www.riss.kr/link?id=S84263</v>
      </c>
      <c r="H1540" s="52"/>
      <c r="I1540" s="53"/>
    </row>
    <row r="1541" spans="1:9" s="54" customFormat="1" ht="18" customHeight="1">
      <c r="A1541" s="48">
        <v>1538</v>
      </c>
      <c r="B1541" s="49" t="s">
        <v>3610</v>
      </c>
      <c r="C1541" s="157" t="s">
        <v>85</v>
      </c>
      <c r="D1541" s="50"/>
      <c r="E1541" s="49" t="s">
        <v>6745</v>
      </c>
      <c r="F1541" s="51" t="s">
        <v>6744</v>
      </c>
      <c r="G1541" s="168" t="str">
        <f t="shared" si="30"/>
        <v>http://www.riss.kr/link?id=S5006</v>
      </c>
      <c r="H1541" s="52"/>
      <c r="I1541" s="53"/>
    </row>
    <row r="1542" spans="1:9" s="54" customFormat="1" ht="18" customHeight="1">
      <c r="A1542" s="48">
        <v>1539</v>
      </c>
      <c r="B1542" s="52" t="s">
        <v>3611</v>
      </c>
      <c r="C1542" s="55" t="s">
        <v>2820</v>
      </c>
      <c r="D1542" s="57" t="s">
        <v>3612</v>
      </c>
      <c r="E1542" s="76" t="s">
        <v>94</v>
      </c>
      <c r="F1542" s="51" t="s">
        <v>6746</v>
      </c>
      <c r="G1542" s="168" t="str">
        <f t="shared" si="30"/>
        <v>http://www.riss.kr/link?id=S405476</v>
      </c>
      <c r="H1542" s="52"/>
      <c r="I1542" s="53"/>
    </row>
    <row r="1543" spans="1:9" s="54" customFormat="1" ht="18" customHeight="1">
      <c r="A1543" s="48">
        <v>1540</v>
      </c>
      <c r="B1543" s="49" t="s">
        <v>5017</v>
      </c>
      <c r="C1543" s="157" t="s">
        <v>3613</v>
      </c>
      <c r="D1543" s="50" t="s">
        <v>3614</v>
      </c>
      <c r="E1543" s="49" t="s">
        <v>557</v>
      </c>
      <c r="F1543" s="51" t="s">
        <v>6747</v>
      </c>
      <c r="G1543" s="168" t="str">
        <f t="shared" si="30"/>
        <v>http://www.riss.kr/link?id=S13091</v>
      </c>
      <c r="H1543" s="52"/>
      <c r="I1543" s="53"/>
    </row>
    <row r="1544" spans="1:9" s="54" customFormat="1" ht="18" customHeight="1">
      <c r="A1544" s="48">
        <v>1541</v>
      </c>
      <c r="B1544" s="30" t="s">
        <v>3615</v>
      </c>
      <c r="C1544" s="89" t="s">
        <v>425</v>
      </c>
      <c r="D1544" s="78" t="s">
        <v>3616</v>
      </c>
      <c r="E1544" s="79" t="s">
        <v>468</v>
      </c>
      <c r="F1544" s="51" t="s">
        <v>6748</v>
      </c>
      <c r="G1544" s="168" t="str">
        <f t="shared" si="30"/>
        <v>http://www.riss.kr/link?id=S415709</v>
      </c>
      <c r="H1544" s="52"/>
      <c r="I1544" s="53"/>
    </row>
    <row r="1545" spans="1:9" s="54" customFormat="1" ht="18" customHeight="1">
      <c r="A1545" s="48">
        <v>1542</v>
      </c>
      <c r="B1545" s="83" t="s">
        <v>3617</v>
      </c>
      <c r="C1545" s="83" t="s">
        <v>241</v>
      </c>
      <c r="D1545" s="81" t="s">
        <v>3618</v>
      </c>
      <c r="E1545" s="76" t="s">
        <v>7535</v>
      </c>
      <c r="F1545" s="51" t="s">
        <v>6749</v>
      </c>
      <c r="G1545" s="168" t="str">
        <f t="shared" si="30"/>
        <v>http://www.riss.kr/link?id=S60316</v>
      </c>
      <c r="H1545" s="52"/>
      <c r="I1545" s="53"/>
    </row>
    <row r="1546" spans="1:9" s="54" customFormat="1" ht="18" customHeight="1">
      <c r="A1546" s="48">
        <v>1543</v>
      </c>
      <c r="B1546" s="29" t="s">
        <v>3619</v>
      </c>
      <c r="C1546" s="29" t="s">
        <v>929</v>
      </c>
      <c r="D1546" s="31" t="s">
        <v>3620</v>
      </c>
      <c r="E1546" s="38" t="s">
        <v>270</v>
      </c>
      <c r="F1546" s="51" t="s">
        <v>6750</v>
      </c>
      <c r="G1546" s="168" t="str">
        <f t="shared" si="30"/>
        <v>http://www.riss.kr/link?id=S15704</v>
      </c>
      <c r="H1546" s="52"/>
      <c r="I1546" s="53"/>
    </row>
    <row r="1547" spans="1:9" s="54" customFormat="1" ht="18" customHeight="1">
      <c r="A1547" s="48">
        <v>1544</v>
      </c>
      <c r="B1547" s="55" t="s">
        <v>3621</v>
      </c>
      <c r="C1547" s="55" t="s">
        <v>11</v>
      </c>
      <c r="D1547" s="48" t="s">
        <v>6751</v>
      </c>
      <c r="E1547" s="56" t="s">
        <v>340</v>
      </c>
      <c r="F1547" s="51" t="s">
        <v>6752</v>
      </c>
      <c r="G1547" s="168" t="str">
        <f t="shared" si="30"/>
        <v>http://www.riss.kr/link?id=S402565</v>
      </c>
      <c r="H1547" s="52"/>
      <c r="I1547" s="53"/>
    </row>
    <row r="1548" spans="1:9" s="54" customFormat="1" ht="18" customHeight="1">
      <c r="A1548" s="48">
        <v>1545</v>
      </c>
      <c r="B1548" s="55" t="s">
        <v>3622</v>
      </c>
      <c r="C1548" s="55" t="s">
        <v>72</v>
      </c>
      <c r="D1548" s="48" t="s">
        <v>3623</v>
      </c>
      <c r="E1548" s="56" t="s">
        <v>5358</v>
      </c>
      <c r="F1548" s="51" t="s">
        <v>6753</v>
      </c>
      <c r="G1548" s="168" t="str">
        <f t="shared" si="30"/>
        <v>http://www.riss.kr/link?id=S20442</v>
      </c>
      <c r="H1548" s="52"/>
      <c r="I1548" s="53"/>
    </row>
    <row r="1549" spans="1:9" s="54" customFormat="1" ht="18" customHeight="1">
      <c r="A1549" s="48">
        <v>1546</v>
      </c>
      <c r="B1549" s="83" t="s">
        <v>3624</v>
      </c>
      <c r="C1549" s="83" t="s">
        <v>241</v>
      </c>
      <c r="D1549" s="81" t="s">
        <v>3625</v>
      </c>
      <c r="E1549" s="82" t="s">
        <v>6755</v>
      </c>
      <c r="F1549" s="51" t="s">
        <v>6754</v>
      </c>
      <c r="G1549" s="168" t="str">
        <f t="shared" si="30"/>
        <v>http://www.riss.kr/link?id=S20231</v>
      </c>
      <c r="H1549" s="52"/>
      <c r="I1549" s="53"/>
    </row>
    <row r="1550" spans="1:9" s="54" customFormat="1" ht="18" customHeight="1">
      <c r="A1550" s="48">
        <v>1547</v>
      </c>
      <c r="B1550" s="49" t="s">
        <v>3626</v>
      </c>
      <c r="C1550" s="157" t="s">
        <v>552</v>
      </c>
      <c r="D1550" s="50"/>
      <c r="E1550" s="49" t="s">
        <v>3627</v>
      </c>
      <c r="F1550" s="51" t="s">
        <v>6756</v>
      </c>
      <c r="G1550" s="168" t="str">
        <f t="shared" si="30"/>
        <v>http://www.riss.kr/link?id=S12797</v>
      </c>
      <c r="H1550" s="52"/>
      <c r="I1550" s="53"/>
    </row>
    <row r="1551" spans="1:9" s="54" customFormat="1" ht="18" customHeight="1">
      <c r="A1551" s="48">
        <v>1548</v>
      </c>
      <c r="B1551" s="67" t="s">
        <v>3628</v>
      </c>
      <c r="C1551" s="64" t="s">
        <v>57</v>
      </c>
      <c r="D1551" s="68" t="s">
        <v>3629</v>
      </c>
      <c r="E1551" s="69" t="s">
        <v>7536</v>
      </c>
      <c r="F1551" s="51" t="s">
        <v>6757</v>
      </c>
      <c r="G1551" s="168" t="str">
        <f t="shared" si="30"/>
        <v>http://www.riss.kr/link?id=S11625198</v>
      </c>
      <c r="H1551" s="52"/>
      <c r="I1551" s="53"/>
    </row>
    <row r="1552" spans="1:9" s="54" customFormat="1" ht="18" customHeight="1">
      <c r="A1552" s="48">
        <v>1549</v>
      </c>
      <c r="B1552" s="67" t="s">
        <v>3630</v>
      </c>
      <c r="C1552" s="64" t="s">
        <v>57</v>
      </c>
      <c r="D1552" s="68" t="s">
        <v>3631</v>
      </c>
      <c r="E1552" s="69" t="s">
        <v>1591</v>
      </c>
      <c r="F1552" s="51" t="s">
        <v>6758</v>
      </c>
      <c r="G1552" s="168" t="str">
        <f t="shared" si="30"/>
        <v>http://www.riss.kr/link?id=S31001140</v>
      </c>
      <c r="H1552" s="52"/>
      <c r="I1552" s="53"/>
    </row>
    <row r="1553" spans="1:9" s="54" customFormat="1" ht="18" customHeight="1">
      <c r="A1553" s="48">
        <v>1550</v>
      </c>
      <c r="B1553" s="55" t="s">
        <v>3632</v>
      </c>
      <c r="C1553" s="64" t="s">
        <v>57</v>
      </c>
      <c r="D1553" s="48" t="s">
        <v>3633</v>
      </c>
      <c r="E1553" s="56" t="s">
        <v>763</v>
      </c>
      <c r="F1553" s="51" t="s">
        <v>6759</v>
      </c>
      <c r="G1553" s="168" t="str">
        <f t="shared" si="30"/>
        <v>http://www.riss.kr/link?id=S144856</v>
      </c>
      <c r="H1553" s="52"/>
      <c r="I1553" s="53"/>
    </row>
    <row r="1554" spans="1:9" s="54" customFormat="1" ht="18" customHeight="1">
      <c r="A1554" s="48">
        <v>1551</v>
      </c>
      <c r="B1554" s="67" t="s">
        <v>3634</v>
      </c>
      <c r="C1554" s="64" t="s">
        <v>57</v>
      </c>
      <c r="D1554" s="68" t="s">
        <v>3635</v>
      </c>
      <c r="E1554" s="69" t="s">
        <v>2307</v>
      </c>
      <c r="F1554" s="51" t="s">
        <v>6760</v>
      </c>
      <c r="G1554" s="168" t="str">
        <f t="shared" si="30"/>
        <v>http://www.riss.kr/link?id=S31004920</v>
      </c>
      <c r="H1554" s="52"/>
      <c r="I1554" s="53"/>
    </row>
    <row r="1555" spans="1:9" s="54" customFormat="1" ht="18" customHeight="1">
      <c r="A1555" s="48">
        <v>1552</v>
      </c>
      <c r="B1555" s="55" t="s">
        <v>3636</v>
      </c>
      <c r="C1555" s="64" t="s">
        <v>57</v>
      </c>
      <c r="D1555" s="48" t="s">
        <v>3637</v>
      </c>
      <c r="E1555" s="56" t="s">
        <v>2307</v>
      </c>
      <c r="F1555" s="51" t="s">
        <v>6761</v>
      </c>
      <c r="G1555" s="168" t="str">
        <f t="shared" si="30"/>
        <v>http://www.riss.kr/link?id=S144843</v>
      </c>
      <c r="H1555" s="52"/>
      <c r="I1555" s="53"/>
    </row>
    <row r="1556" spans="1:9" s="54" customFormat="1" ht="18" customHeight="1">
      <c r="A1556" s="48">
        <v>1553</v>
      </c>
      <c r="B1556" s="67" t="s">
        <v>3638</v>
      </c>
      <c r="C1556" s="64" t="s">
        <v>57</v>
      </c>
      <c r="D1556" s="68" t="s">
        <v>3639</v>
      </c>
      <c r="E1556" s="69" t="s">
        <v>1972</v>
      </c>
      <c r="F1556" s="51" t="s">
        <v>6762</v>
      </c>
      <c r="G1556" s="168" t="str">
        <f t="shared" si="30"/>
        <v>http://www.riss.kr/link?id=S11574335</v>
      </c>
      <c r="H1556" s="52"/>
      <c r="I1556" s="53"/>
    </row>
    <row r="1557" spans="1:9" s="54" customFormat="1" ht="18" customHeight="1">
      <c r="A1557" s="48">
        <v>1554</v>
      </c>
      <c r="B1557" s="55" t="s">
        <v>3640</v>
      </c>
      <c r="C1557" s="55" t="s">
        <v>3641</v>
      </c>
      <c r="D1557" s="48" t="s">
        <v>3642</v>
      </c>
      <c r="E1557" s="56" t="s">
        <v>755</v>
      </c>
      <c r="F1557" s="51" t="s">
        <v>6763</v>
      </c>
      <c r="G1557" s="168" t="str">
        <f t="shared" si="30"/>
        <v>http://www.riss.kr/link?id=S61501</v>
      </c>
      <c r="H1557" s="52"/>
      <c r="I1557" s="53"/>
    </row>
    <row r="1558" spans="1:9" s="54" customFormat="1" ht="18" customHeight="1">
      <c r="A1558" s="48">
        <v>1555</v>
      </c>
      <c r="B1558" s="55" t="s">
        <v>3643</v>
      </c>
      <c r="C1558" s="55" t="s">
        <v>57</v>
      </c>
      <c r="D1558" s="48" t="s">
        <v>3644</v>
      </c>
      <c r="E1558" s="56" t="s">
        <v>990</v>
      </c>
      <c r="F1558" s="51" t="s">
        <v>6764</v>
      </c>
      <c r="G1558" s="168" t="str">
        <f t="shared" si="30"/>
        <v>http://www.riss.kr/link?id=S103624</v>
      </c>
      <c r="H1558" s="52"/>
      <c r="I1558" s="53"/>
    </row>
    <row r="1559" spans="1:9" s="54" customFormat="1" ht="18" customHeight="1">
      <c r="A1559" s="48">
        <v>1556</v>
      </c>
      <c r="B1559" s="29" t="s">
        <v>3645</v>
      </c>
      <c r="C1559" s="29" t="s">
        <v>3646</v>
      </c>
      <c r="D1559" s="31" t="s">
        <v>3647</v>
      </c>
      <c r="E1559" s="38" t="s">
        <v>39</v>
      </c>
      <c r="F1559" s="51" t="s">
        <v>6765</v>
      </c>
      <c r="G1559" s="168" t="str">
        <f t="shared" si="30"/>
        <v>http://www.riss.kr/link?id=S13241</v>
      </c>
      <c r="H1559" s="52"/>
      <c r="I1559" s="53"/>
    </row>
    <row r="1560" spans="1:9" s="54" customFormat="1" ht="18" customHeight="1">
      <c r="A1560" s="48">
        <v>1557</v>
      </c>
      <c r="B1560" s="84" t="s">
        <v>3648</v>
      </c>
      <c r="C1560" s="84" t="s">
        <v>3649</v>
      </c>
      <c r="D1560" s="85" t="s">
        <v>3650</v>
      </c>
      <c r="E1560" s="86" t="s">
        <v>1137</v>
      </c>
      <c r="F1560" s="51" t="s">
        <v>6766</v>
      </c>
      <c r="G1560" s="168" t="str">
        <f t="shared" si="30"/>
        <v>http://www.riss.kr/link?id=S404121</v>
      </c>
      <c r="H1560" s="52"/>
      <c r="I1560" s="53"/>
    </row>
    <row r="1561" spans="1:9" s="54" customFormat="1" ht="18" customHeight="1">
      <c r="A1561" s="48">
        <v>1558</v>
      </c>
      <c r="B1561" s="55" t="s">
        <v>3651</v>
      </c>
      <c r="C1561" s="55" t="s">
        <v>3652</v>
      </c>
      <c r="D1561" s="48" t="s">
        <v>3653</v>
      </c>
      <c r="E1561" s="56" t="s">
        <v>2209</v>
      </c>
      <c r="F1561" s="51" t="s">
        <v>6767</v>
      </c>
      <c r="G1561" s="168" t="str">
        <f t="shared" si="30"/>
        <v>http://www.riss.kr/link?id=S90011205</v>
      </c>
      <c r="H1561" s="52"/>
      <c r="I1561" s="53"/>
    </row>
    <row r="1562" spans="1:9" s="54" customFormat="1" ht="18" customHeight="1">
      <c r="A1562" s="48">
        <v>1559</v>
      </c>
      <c r="B1562" s="55" t="s">
        <v>3654</v>
      </c>
      <c r="C1562" s="55" t="s">
        <v>3655</v>
      </c>
      <c r="D1562" s="48" t="s">
        <v>3656</v>
      </c>
      <c r="E1562" s="56" t="s">
        <v>7537</v>
      </c>
      <c r="F1562" s="51" t="s">
        <v>6768</v>
      </c>
      <c r="G1562" s="168" t="str">
        <f t="shared" si="30"/>
        <v>http://www.riss.kr/link?id=S6912</v>
      </c>
      <c r="H1562" s="52"/>
      <c r="I1562" s="53"/>
    </row>
    <row r="1563" spans="1:9" s="54" customFormat="1" ht="18" customHeight="1">
      <c r="A1563" s="48">
        <v>1560</v>
      </c>
      <c r="B1563" s="55" t="s">
        <v>3657</v>
      </c>
      <c r="C1563" s="55" t="s">
        <v>3658</v>
      </c>
      <c r="D1563" s="48" t="s">
        <v>3659</v>
      </c>
      <c r="E1563" s="56" t="s">
        <v>771</v>
      </c>
      <c r="F1563" s="51" t="s">
        <v>6769</v>
      </c>
      <c r="G1563" s="168" t="str">
        <f t="shared" si="30"/>
        <v>http://www.riss.kr/link?id=S90031831</v>
      </c>
      <c r="H1563" s="52"/>
      <c r="I1563" s="53"/>
    </row>
    <row r="1564" spans="1:9" s="54" customFormat="1" ht="18" customHeight="1">
      <c r="A1564" s="48">
        <v>1561</v>
      </c>
      <c r="B1564" s="29" t="s">
        <v>3660</v>
      </c>
      <c r="C1564" s="29" t="s">
        <v>3661</v>
      </c>
      <c r="D1564" s="31" t="s">
        <v>3662</v>
      </c>
      <c r="E1564" s="38" t="s">
        <v>39</v>
      </c>
      <c r="F1564" s="51" t="s">
        <v>6770</v>
      </c>
      <c r="G1564" s="168" t="str">
        <f t="shared" si="30"/>
        <v>http://www.riss.kr/link?id=S31021261</v>
      </c>
      <c r="H1564" s="52"/>
      <c r="I1564" s="53"/>
    </row>
    <row r="1565" spans="1:9" s="54" customFormat="1" ht="18" customHeight="1">
      <c r="A1565" s="48">
        <v>1562</v>
      </c>
      <c r="B1565" s="55" t="s">
        <v>3663</v>
      </c>
      <c r="C1565" s="55" t="s">
        <v>3664</v>
      </c>
      <c r="D1565" s="48" t="s">
        <v>3665</v>
      </c>
      <c r="E1565" s="56" t="s">
        <v>4892</v>
      </c>
      <c r="F1565" s="51" t="s">
        <v>6771</v>
      </c>
      <c r="G1565" s="168" t="str">
        <f t="shared" si="30"/>
        <v>http://www.riss.kr/link?id=S21664</v>
      </c>
      <c r="H1565" s="52"/>
      <c r="I1565" s="53"/>
    </row>
    <row r="1566" spans="1:9" s="54" customFormat="1" ht="18" customHeight="1">
      <c r="A1566" s="48">
        <v>1563</v>
      </c>
      <c r="B1566" s="55" t="s">
        <v>3666</v>
      </c>
      <c r="C1566" s="55" t="s">
        <v>85</v>
      </c>
      <c r="D1566" s="48" t="s">
        <v>3667</v>
      </c>
      <c r="E1566" s="56" t="s">
        <v>6773</v>
      </c>
      <c r="F1566" s="51" t="s">
        <v>6772</v>
      </c>
      <c r="G1566" s="168" t="str">
        <f t="shared" si="30"/>
        <v>http://www.riss.kr/link?id=S18136</v>
      </c>
      <c r="H1566" s="52"/>
      <c r="I1566" s="53"/>
    </row>
    <row r="1567" spans="1:9" s="54" customFormat="1" ht="18" customHeight="1">
      <c r="A1567" s="48">
        <v>1564</v>
      </c>
      <c r="B1567" s="55" t="s">
        <v>3668</v>
      </c>
      <c r="C1567" s="55" t="s">
        <v>85</v>
      </c>
      <c r="D1567" s="48" t="s">
        <v>3669</v>
      </c>
      <c r="E1567" s="56" t="s">
        <v>3670</v>
      </c>
      <c r="F1567" s="51" t="s">
        <v>6774</v>
      </c>
      <c r="G1567" s="168" t="str">
        <f t="shared" si="30"/>
        <v>http://www.riss.kr/link?id=S18137</v>
      </c>
      <c r="H1567" s="52"/>
      <c r="I1567" s="53"/>
    </row>
    <row r="1568" spans="1:9" s="54" customFormat="1" ht="18" customHeight="1">
      <c r="A1568" s="48">
        <v>1565</v>
      </c>
      <c r="B1568" s="49" t="s">
        <v>3671</v>
      </c>
      <c r="C1568" s="157" t="s">
        <v>3672</v>
      </c>
      <c r="D1568" s="50"/>
      <c r="E1568" s="49" t="s">
        <v>3673</v>
      </c>
      <c r="F1568" s="51" t="s">
        <v>6775</v>
      </c>
      <c r="G1568" s="168" t="str">
        <f t="shared" si="30"/>
        <v>http://www.riss.kr/link?id=S13348</v>
      </c>
      <c r="H1568" s="52"/>
      <c r="I1568" s="53"/>
    </row>
    <row r="1569" spans="1:9" s="54" customFormat="1" ht="18" customHeight="1">
      <c r="A1569" s="48">
        <v>1566</v>
      </c>
      <c r="B1569" s="49" t="s">
        <v>3674</v>
      </c>
      <c r="C1569" s="157" t="s">
        <v>85</v>
      </c>
      <c r="D1569" s="50" t="s">
        <v>3675</v>
      </c>
      <c r="E1569" s="49" t="s">
        <v>3676</v>
      </c>
      <c r="F1569" s="51" t="s">
        <v>6776</v>
      </c>
      <c r="G1569" s="168" t="str">
        <f t="shared" si="30"/>
        <v>http://www.riss.kr/link?id=S37217</v>
      </c>
      <c r="H1569" s="52"/>
      <c r="I1569" s="53"/>
    </row>
    <row r="1570" spans="1:9" s="54" customFormat="1" ht="18" customHeight="1">
      <c r="A1570" s="48">
        <v>1567</v>
      </c>
      <c r="B1570" s="49" t="s">
        <v>3677</v>
      </c>
      <c r="C1570" s="157" t="s">
        <v>3401</v>
      </c>
      <c r="D1570" s="50"/>
      <c r="E1570" s="49" t="s">
        <v>3678</v>
      </c>
      <c r="F1570" s="51" t="s">
        <v>6777</v>
      </c>
      <c r="G1570" s="168" t="str">
        <f t="shared" si="30"/>
        <v>http://www.riss.kr/link?id=S21187</v>
      </c>
      <c r="H1570" s="52"/>
      <c r="I1570" s="53"/>
    </row>
    <row r="1571" spans="1:9" s="54" customFormat="1" ht="18" customHeight="1">
      <c r="A1571" s="48">
        <v>1568</v>
      </c>
      <c r="B1571" s="55" t="s">
        <v>3679</v>
      </c>
      <c r="C1571" s="55" t="s">
        <v>578</v>
      </c>
      <c r="D1571" s="48" t="s">
        <v>3680</v>
      </c>
      <c r="E1571" s="56" t="s">
        <v>6159</v>
      </c>
      <c r="F1571" s="51" t="s">
        <v>6778</v>
      </c>
      <c r="G1571" s="168" t="str">
        <f t="shared" si="30"/>
        <v>http://www.riss.kr/link?id=S59775</v>
      </c>
      <c r="H1571" s="52"/>
      <c r="I1571" s="53"/>
    </row>
    <row r="1572" spans="1:9" s="54" customFormat="1" ht="18" customHeight="1">
      <c r="A1572" s="48">
        <v>1569</v>
      </c>
      <c r="B1572" s="55" t="s">
        <v>3681</v>
      </c>
      <c r="C1572" s="55" t="s">
        <v>11</v>
      </c>
      <c r="D1572" s="48" t="s">
        <v>6779</v>
      </c>
      <c r="E1572" s="56" t="s">
        <v>46</v>
      </c>
      <c r="F1572" s="51" t="s">
        <v>6780</v>
      </c>
      <c r="G1572" s="168" t="str">
        <f t="shared" si="30"/>
        <v>http://www.riss.kr/link?id=S11583037</v>
      </c>
      <c r="H1572" s="52"/>
      <c r="I1572" s="53"/>
    </row>
    <row r="1573" spans="1:9" s="54" customFormat="1" ht="18" customHeight="1">
      <c r="A1573" s="48">
        <v>1570</v>
      </c>
      <c r="B1573" s="29" t="s">
        <v>3682</v>
      </c>
      <c r="C1573" s="29" t="s">
        <v>1432</v>
      </c>
      <c r="D1573" s="31" t="s">
        <v>3683</v>
      </c>
      <c r="E1573" s="38" t="s">
        <v>409</v>
      </c>
      <c r="F1573" s="51" t="s">
        <v>6781</v>
      </c>
      <c r="G1573" s="168" t="str">
        <f t="shared" si="30"/>
        <v>http://www.riss.kr/link?id=S18024</v>
      </c>
      <c r="H1573" s="52"/>
      <c r="I1573" s="53"/>
    </row>
    <row r="1574" spans="1:9" s="54" customFormat="1" ht="18" customHeight="1">
      <c r="A1574" s="48">
        <v>1571</v>
      </c>
      <c r="B1574" s="84" t="s">
        <v>3684</v>
      </c>
      <c r="C1574" s="84" t="s">
        <v>3685</v>
      </c>
      <c r="D1574" s="85" t="s">
        <v>3686</v>
      </c>
      <c r="E1574" s="86" t="s">
        <v>755</v>
      </c>
      <c r="F1574" s="51" t="s">
        <v>6782</v>
      </c>
      <c r="G1574" s="168" t="str">
        <f t="shared" si="30"/>
        <v>http://www.riss.kr/link?id=S412166</v>
      </c>
      <c r="H1574" s="52"/>
      <c r="I1574" s="53"/>
    </row>
    <row r="1575" spans="1:9" s="54" customFormat="1" ht="18" customHeight="1">
      <c r="A1575" s="48">
        <v>1572</v>
      </c>
      <c r="B1575" s="52" t="s">
        <v>5022</v>
      </c>
      <c r="C1575" s="56" t="s">
        <v>188</v>
      </c>
      <c r="D1575" s="57" t="s">
        <v>3687</v>
      </c>
      <c r="E1575" s="76" t="s">
        <v>6784</v>
      </c>
      <c r="F1575" s="51" t="s">
        <v>6783</v>
      </c>
      <c r="G1575" s="168" t="str">
        <f t="shared" si="30"/>
        <v>http://www.riss.kr/link?id=S91841</v>
      </c>
      <c r="H1575" s="52"/>
      <c r="I1575" s="53"/>
    </row>
    <row r="1576" spans="1:9" s="54" customFormat="1" ht="18" customHeight="1">
      <c r="A1576" s="48">
        <v>1573</v>
      </c>
      <c r="B1576" s="67" t="s">
        <v>3688</v>
      </c>
      <c r="C1576" s="64" t="s">
        <v>57</v>
      </c>
      <c r="D1576" s="68" t="s">
        <v>3689</v>
      </c>
      <c r="E1576" s="69" t="s">
        <v>658</v>
      </c>
      <c r="F1576" s="51" t="s">
        <v>6785</v>
      </c>
      <c r="G1576" s="168" t="str">
        <f t="shared" si="30"/>
        <v>http://www.riss.kr/link?id=S404213</v>
      </c>
      <c r="H1576" s="52"/>
      <c r="I1576" s="53"/>
    </row>
    <row r="1577" spans="1:9" s="54" customFormat="1" ht="18" customHeight="1">
      <c r="A1577" s="48">
        <v>1574</v>
      </c>
      <c r="B1577" s="55" t="s">
        <v>3690</v>
      </c>
      <c r="C1577" s="55" t="s">
        <v>11</v>
      </c>
      <c r="D1577" s="48" t="s">
        <v>3691</v>
      </c>
      <c r="E1577" s="56" t="s">
        <v>175</v>
      </c>
      <c r="F1577" s="51" t="s">
        <v>6786</v>
      </c>
      <c r="G1577" s="168" t="str">
        <f t="shared" si="30"/>
        <v>http://www.riss.kr/link?id=S7056</v>
      </c>
      <c r="H1577" s="52"/>
      <c r="I1577" s="53"/>
    </row>
    <row r="1578" spans="1:9" s="54" customFormat="1" ht="18" customHeight="1">
      <c r="A1578" s="48">
        <v>1575</v>
      </c>
      <c r="B1578" s="49" t="s">
        <v>3692</v>
      </c>
      <c r="C1578" s="157" t="s">
        <v>3597</v>
      </c>
      <c r="D1578" s="50"/>
      <c r="E1578" s="76" t="s">
        <v>3693</v>
      </c>
      <c r="F1578" s="51" t="s">
        <v>6787</v>
      </c>
      <c r="G1578" s="168" t="str">
        <f t="shared" si="30"/>
        <v>http://www.riss.kr/link?id=S39005</v>
      </c>
      <c r="H1578" s="52"/>
      <c r="I1578" s="53"/>
    </row>
    <row r="1579" spans="1:9" s="54" customFormat="1" ht="18" customHeight="1">
      <c r="A1579" s="48">
        <v>1576</v>
      </c>
      <c r="B1579" s="55" t="s">
        <v>3694</v>
      </c>
      <c r="C1579" s="55" t="s">
        <v>11</v>
      </c>
      <c r="D1579" s="48" t="s">
        <v>6789</v>
      </c>
      <c r="E1579" s="56" t="s">
        <v>403</v>
      </c>
      <c r="F1579" s="51" t="s">
        <v>6788</v>
      </c>
      <c r="G1579" s="168" t="str">
        <f t="shared" si="30"/>
        <v>http://www.riss.kr/link?id=S69589</v>
      </c>
      <c r="H1579" s="52"/>
      <c r="I1579" s="53"/>
    </row>
    <row r="1580" spans="1:9" s="54" customFormat="1" ht="18" customHeight="1">
      <c r="A1580" s="48">
        <v>1577</v>
      </c>
      <c r="B1580" s="29" t="s">
        <v>6791</v>
      </c>
      <c r="C1580" s="30" t="s">
        <v>1295</v>
      </c>
      <c r="D1580" s="31" t="s">
        <v>3695</v>
      </c>
      <c r="E1580" s="32" t="s">
        <v>7609</v>
      </c>
      <c r="F1580" s="51" t="s">
        <v>6790</v>
      </c>
      <c r="G1580" s="168" t="str">
        <f t="shared" si="30"/>
        <v>http://www.riss.kr/link?id=S85138</v>
      </c>
      <c r="H1580" s="52"/>
      <c r="I1580" s="53"/>
    </row>
    <row r="1581" spans="1:9" s="54" customFormat="1" ht="18" customHeight="1">
      <c r="A1581" s="48">
        <v>1578</v>
      </c>
      <c r="B1581" s="55" t="s">
        <v>3696</v>
      </c>
      <c r="C1581" s="55" t="s">
        <v>3697</v>
      </c>
      <c r="D1581" s="48" t="s">
        <v>3698</v>
      </c>
      <c r="E1581" s="56" t="s">
        <v>3699</v>
      </c>
      <c r="F1581" s="51" t="s">
        <v>6792</v>
      </c>
      <c r="G1581" s="168" t="str">
        <f t="shared" si="30"/>
        <v>http://www.riss.kr/link?id=S401810</v>
      </c>
      <c r="H1581" s="52"/>
      <c r="I1581" s="53"/>
    </row>
    <row r="1582" spans="1:9" s="54" customFormat="1" ht="18" customHeight="1">
      <c r="A1582" s="48">
        <v>1579</v>
      </c>
      <c r="B1582" s="52" t="s">
        <v>3700</v>
      </c>
      <c r="C1582" s="55" t="s">
        <v>3701</v>
      </c>
      <c r="D1582" s="57" t="s">
        <v>3702</v>
      </c>
      <c r="E1582" s="76" t="s">
        <v>88</v>
      </c>
      <c r="F1582" s="51" t="s">
        <v>6793</v>
      </c>
      <c r="G1582" s="168" t="str">
        <f t="shared" si="30"/>
        <v>http://www.riss.kr/link?id=S7083</v>
      </c>
      <c r="H1582" s="52"/>
      <c r="I1582" s="53"/>
    </row>
    <row r="1583" spans="1:9" s="54" customFormat="1" ht="18" customHeight="1">
      <c r="A1583" s="48">
        <v>1580</v>
      </c>
      <c r="B1583" s="29" t="s">
        <v>3703</v>
      </c>
      <c r="C1583" s="29" t="s">
        <v>924</v>
      </c>
      <c r="D1583" s="31" t="s">
        <v>3704</v>
      </c>
      <c r="E1583" s="38" t="s">
        <v>20</v>
      </c>
      <c r="F1583" s="51" t="s">
        <v>6794</v>
      </c>
      <c r="G1583" s="168" t="str">
        <f t="shared" si="30"/>
        <v>http://www.riss.kr/link?id=S15033</v>
      </c>
      <c r="H1583" s="52"/>
      <c r="I1583" s="53"/>
    </row>
    <row r="1584" spans="1:9" s="54" customFormat="1" ht="18" customHeight="1">
      <c r="A1584" s="48">
        <v>1581</v>
      </c>
      <c r="B1584" s="67" t="s">
        <v>3705</v>
      </c>
      <c r="C1584" s="64" t="s">
        <v>57</v>
      </c>
      <c r="D1584" s="68" t="s">
        <v>3706</v>
      </c>
      <c r="E1584" s="69" t="s">
        <v>1632</v>
      </c>
      <c r="F1584" s="51" t="s">
        <v>6795</v>
      </c>
      <c r="G1584" s="168" t="str">
        <f t="shared" si="30"/>
        <v>http://www.riss.kr/link?id=S415985</v>
      </c>
      <c r="H1584" s="52"/>
      <c r="I1584" s="53"/>
    </row>
    <row r="1585" spans="1:9" s="54" customFormat="1" ht="18" customHeight="1">
      <c r="A1585" s="48">
        <v>1582</v>
      </c>
      <c r="B1585" s="29" t="s">
        <v>3707</v>
      </c>
      <c r="C1585" s="29" t="s">
        <v>3708</v>
      </c>
      <c r="D1585" s="31" t="s">
        <v>3709</v>
      </c>
      <c r="E1585" s="38" t="s">
        <v>7580</v>
      </c>
      <c r="F1585" s="51" t="s">
        <v>6796</v>
      </c>
      <c r="G1585" s="168" t="str">
        <f t="shared" si="30"/>
        <v>http://www.riss.kr/link?id=S14925</v>
      </c>
      <c r="H1585" s="52"/>
      <c r="I1585" s="53"/>
    </row>
    <row r="1586" spans="1:9" s="54" customFormat="1" ht="18" customHeight="1">
      <c r="A1586" s="48">
        <v>1583</v>
      </c>
      <c r="B1586" s="67" t="s">
        <v>3710</v>
      </c>
      <c r="C1586" s="64" t="s">
        <v>57</v>
      </c>
      <c r="D1586" s="68" t="s">
        <v>3711</v>
      </c>
      <c r="E1586" s="69" t="s">
        <v>1892</v>
      </c>
      <c r="F1586" s="51" t="s">
        <v>6797</v>
      </c>
      <c r="G1586" s="168" t="str">
        <f t="shared" si="30"/>
        <v>http://www.riss.kr/link?id=S414739</v>
      </c>
      <c r="H1586" s="52"/>
      <c r="I1586" s="53"/>
    </row>
    <row r="1587" spans="1:9" s="54" customFormat="1" ht="18" customHeight="1">
      <c r="A1587" s="48">
        <v>1584</v>
      </c>
      <c r="B1587" s="67" t="s">
        <v>3712</v>
      </c>
      <c r="C1587" s="64" t="s">
        <v>57</v>
      </c>
      <c r="D1587" s="68" t="s">
        <v>3713</v>
      </c>
      <c r="E1587" s="69" t="s">
        <v>1687</v>
      </c>
      <c r="F1587" s="51" t="s">
        <v>6798</v>
      </c>
      <c r="G1587" s="168" t="str">
        <f t="shared" si="30"/>
        <v>http://www.riss.kr/link?id=S417655</v>
      </c>
      <c r="H1587" s="52"/>
      <c r="I1587" s="53"/>
    </row>
    <row r="1588" spans="1:9" s="54" customFormat="1" ht="18" customHeight="1">
      <c r="A1588" s="48">
        <v>1585</v>
      </c>
      <c r="B1588" s="55" t="s">
        <v>3714</v>
      </c>
      <c r="C1588" s="55" t="s">
        <v>3715</v>
      </c>
      <c r="D1588" s="48" t="s">
        <v>3716</v>
      </c>
      <c r="E1588" s="56" t="s">
        <v>321</v>
      </c>
      <c r="F1588" s="51" t="s">
        <v>6799</v>
      </c>
      <c r="G1588" s="168" t="str">
        <f t="shared" si="30"/>
        <v>http://www.riss.kr/link?id=S143367</v>
      </c>
      <c r="H1588" s="52"/>
      <c r="I1588" s="53"/>
    </row>
    <row r="1589" spans="1:9" s="54" customFormat="1" ht="18" customHeight="1">
      <c r="A1589" s="48">
        <v>1586</v>
      </c>
      <c r="B1589" s="63" t="s">
        <v>3717</v>
      </c>
      <c r="C1589" s="63" t="s">
        <v>48</v>
      </c>
      <c r="D1589" s="48" t="s">
        <v>3718</v>
      </c>
      <c r="E1589" s="56" t="s">
        <v>343</v>
      </c>
      <c r="F1589" s="51" t="s">
        <v>6800</v>
      </c>
      <c r="G1589" s="168" t="str">
        <f t="shared" si="30"/>
        <v>http://www.riss.kr/link?id=S404386</v>
      </c>
      <c r="H1589" s="52"/>
      <c r="I1589" s="53"/>
    </row>
    <row r="1590" spans="1:9" s="54" customFormat="1" ht="18" customHeight="1">
      <c r="A1590" s="48">
        <v>1587</v>
      </c>
      <c r="B1590" s="55" t="s">
        <v>3719</v>
      </c>
      <c r="C1590" s="55" t="s">
        <v>743</v>
      </c>
      <c r="D1590" s="48" t="s">
        <v>3720</v>
      </c>
      <c r="E1590" s="56" t="s">
        <v>3721</v>
      </c>
      <c r="F1590" s="51" t="s">
        <v>6801</v>
      </c>
      <c r="G1590" s="168" t="str">
        <f t="shared" ref="G1590:G1653" si="31">HYPERLINK(F1590,F1590)</f>
        <v>http://www.riss.kr/link?id=S18135</v>
      </c>
      <c r="H1590" s="52"/>
      <c r="I1590" s="53"/>
    </row>
    <row r="1591" spans="1:9" s="54" customFormat="1" ht="18" customHeight="1">
      <c r="A1591" s="48">
        <v>1588</v>
      </c>
      <c r="B1591" s="55" t="s">
        <v>3722</v>
      </c>
      <c r="C1591" s="55" t="s">
        <v>72</v>
      </c>
      <c r="D1591" s="48" t="s">
        <v>3723</v>
      </c>
      <c r="E1591" s="56" t="s">
        <v>6802</v>
      </c>
      <c r="F1591" s="51" t="s">
        <v>6801</v>
      </c>
      <c r="G1591" s="168" t="str">
        <f t="shared" si="31"/>
        <v>http://www.riss.kr/link?id=S18135</v>
      </c>
      <c r="H1591" s="52"/>
      <c r="I1591" s="53"/>
    </row>
    <row r="1592" spans="1:9" s="54" customFormat="1" ht="18" customHeight="1">
      <c r="A1592" s="48">
        <v>1589</v>
      </c>
      <c r="B1592" s="88" t="s">
        <v>3724</v>
      </c>
      <c r="C1592" s="89" t="s">
        <v>425</v>
      </c>
      <c r="D1592" s="90" t="s">
        <v>3725</v>
      </c>
      <c r="E1592" s="91" t="s">
        <v>670</v>
      </c>
      <c r="F1592" s="51" t="s">
        <v>6803</v>
      </c>
      <c r="G1592" s="168" t="str">
        <f t="shared" si="31"/>
        <v>http://www.riss.kr/link?id=S15439</v>
      </c>
      <c r="H1592" s="52"/>
      <c r="I1592" s="53"/>
    </row>
    <row r="1593" spans="1:9" s="54" customFormat="1" ht="18" customHeight="1">
      <c r="A1593" s="48">
        <v>1590</v>
      </c>
      <c r="B1593" s="29" t="s">
        <v>3726</v>
      </c>
      <c r="C1593" s="29" t="s">
        <v>3727</v>
      </c>
      <c r="D1593" s="31" t="s">
        <v>3728</v>
      </c>
      <c r="E1593" s="38" t="s">
        <v>209</v>
      </c>
      <c r="F1593" s="51" t="s">
        <v>6804</v>
      </c>
      <c r="G1593" s="168" t="str">
        <f t="shared" si="31"/>
        <v>http://www.riss.kr/link?id=S85676</v>
      </c>
      <c r="H1593" s="52"/>
      <c r="I1593" s="53"/>
    </row>
    <row r="1594" spans="1:9" s="54" customFormat="1" ht="18" customHeight="1">
      <c r="A1594" s="48">
        <v>1591</v>
      </c>
      <c r="B1594" s="80" t="s">
        <v>3729</v>
      </c>
      <c r="C1594" s="55" t="s">
        <v>171</v>
      </c>
      <c r="D1594" s="81" t="s">
        <v>3730</v>
      </c>
      <c r="E1594" s="82" t="s">
        <v>1749</v>
      </c>
      <c r="F1594" s="51" t="s">
        <v>6805</v>
      </c>
      <c r="G1594" s="168" t="str">
        <f t="shared" si="31"/>
        <v>http://www.riss.kr/link?id=S90000281</v>
      </c>
      <c r="H1594" s="52"/>
      <c r="I1594" s="53"/>
    </row>
    <row r="1595" spans="1:9" s="54" customFormat="1" ht="18" customHeight="1">
      <c r="A1595" s="48">
        <v>1592</v>
      </c>
      <c r="B1595" s="63" t="s">
        <v>3731</v>
      </c>
      <c r="C1595" s="63" t="s">
        <v>48</v>
      </c>
      <c r="D1595" s="48" t="s">
        <v>3732</v>
      </c>
      <c r="E1595" s="56" t="s">
        <v>403</v>
      </c>
      <c r="F1595" s="51" t="s">
        <v>6806</v>
      </c>
      <c r="G1595" s="168" t="str">
        <f t="shared" si="31"/>
        <v>http://www.riss.kr/link?id=S418373</v>
      </c>
      <c r="H1595" s="52"/>
      <c r="I1595" s="53"/>
    </row>
    <row r="1596" spans="1:9" s="54" customFormat="1" ht="18" customHeight="1">
      <c r="A1596" s="48">
        <v>1593</v>
      </c>
      <c r="B1596" s="63" t="s">
        <v>3733</v>
      </c>
      <c r="C1596" s="63" t="s">
        <v>48</v>
      </c>
      <c r="D1596" s="48" t="s">
        <v>3734</v>
      </c>
      <c r="E1596" s="56" t="s">
        <v>3735</v>
      </c>
      <c r="F1596" s="51" t="s">
        <v>6807</v>
      </c>
      <c r="G1596" s="168" t="str">
        <f t="shared" si="31"/>
        <v>http://www.riss.kr/link?id=S31005095</v>
      </c>
      <c r="H1596" s="52"/>
      <c r="I1596" s="53"/>
    </row>
    <row r="1597" spans="1:9" s="54" customFormat="1" ht="18" customHeight="1">
      <c r="A1597" s="48">
        <v>1594</v>
      </c>
      <c r="B1597" s="49" t="s">
        <v>3736</v>
      </c>
      <c r="C1597" s="157" t="s">
        <v>1009</v>
      </c>
      <c r="D1597" s="50"/>
      <c r="E1597" s="49" t="s">
        <v>3737</v>
      </c>
      <c r="F1597" s="51" t="s">
        <v>6808</v>
      </c>
      <c r="G1597" s="168" t="str">
        <f t="shared" si="31"/>
        <v>http://www.riss.kr/link?id=S67174</v>
      </c>
      <c r="H1597" s="52"/>
      <c r="I1597" s="53"/>
    </row>
    <row r="1598" spans="1:9" s="54" customFormat="1" ht="18" customHeight="1">
      <c r="A1598" s="48">
        <v>1595</v>
      </c>
      <c r="B1598" s="49" t="s">
        <v>3738</v>
      </c>
      <c r="C1598" s="157" t="s">
        <v>3739</v>
      </c>
      <c r="D1598" s="50"/>
      <c r="E1598" s="49" t="s">
        <v>557</v>
      </c>
      <c r="F1598" s="51" t="s">
        <v>6809</v>
      </c>
      <c r="G1598" s="168" t="str">
        <f t="shared" si="31"/>
        <v>http://www.riss.kr/link?id=S12695</v>
      </c>
      <c r="H1598" s="52"/>
      <c r="I1598" s="53"/>
    </row>
    <row r="1599" spans="1:9" s="54" customFormat="1" ht="18" customHeight="1">
      <c r="A1599" s="48">
        <v>1596</v>
      </c>
      <c r="B1599" s="49" t="s">
        <v>3740</v>
      </c>
      <c r="C1599" s="157" t="s">
        <v>102</v>
      </c>
      <c r="D1599" s="50" t="s">
        <v>3741</v>
      </c>
      <c r="E1599" s="49" t="s">
        <v>3742</v>
      </c>
      <c r="F1599" s="51" t="s">
        <v>6810</v>
      </c>
      <c r="G1599" s="168" t="str">
        <f t="shared" si="31"/>
        <v>http://www.riss.kr/link?id=S14812</v>
      </c>
      <c r="H1599" s="52"/>
      <c r="I1599" s="53"/>
    </row>
    <row r="1600" spans="1:9" s="54" customFormat="1" ht="18" customHeight="1">
      <c r="A1600" s="48">
        <v>1597</v>
      </c>
      <c r="B1600" s="49" t="s">
        <v>3743</v>
      </c>
      <c r="C1600" s="157" t="s">
        <v>102</v>
      </c>
      <c r="D1600" s="50" t="s">
        <v>3744</v>
      </c>
      <c r="E1600" s="49" t="s">
        <v>3745</v>
      </c>
      <c r="F1600" s="51" t="s">
        <v>6811</v>
      </c>
      <c r="G1600" s="168" t="str">
        <f t="shared" si="31"/>
        <v>http://www.riss.kr/link?id=S47714</v>
      </c>
      <c r="H1600" s="52"/>
      <c r="I1600" s="53"/>
    </row>
    <row r="1601" spans="1:9" s="54" customFormat="1" ht="18" customHeight="1">
      <c r="A1601" s="48">
        <v>1598</v>
      </c>
      <c r="B1601" s="49" t="s">
        <v>3746</v>
      </c>
      <c r="C1601" s="157" t="s">
        <v>102</v>
      </c>
      <c r="D1601" s="50" t="s">
        <v>3747</v>
      </c>
      <c r="E1601" s="49" t="s">
        <v>3748</v>
      </c>
      <c r="F1601" s="51" t="s">
        <v>6812</v>
      </c>
      <c r="G1601" s="168" t="str">
        <f t="shared" si="31"/>
        <v>http://www.riss.kr/link?id=S14799</v>
      </c>
      <c r="H1601" s="52"/>
      <c r="I1601" s="53"/>
    </row>
    <row r="1602" spans="1:9" s="54" customFormat="1" ht="18" customHeight="1">
      <c r="A1602" s="48">
        <v>1599</v>
      </c>
      <c r="B1602" s="49" t="s">
        <v>3749</v>
      </c>
      <c r="C1602" s="157" t="s">
        <v>102</v>
      </c>
      <c r="D1602" s="50" t="s">
        <v>3750</v>
      </c>
      <c r="E1602" s="49" t="s">
        <v>3751</v>
      </c>
      <c r="F1602" s="51" t="s">
        <v>6813</v>
      </c>
      <c r="G1602" s="168" t="str">
        <f t="shared" si="31"/>
        <v>http://www.riss.kr/link?id=S38329</v>
      </c>
      <c r="H1602" s="52"/>
      <c r="I1602" s="53"/>
    </row>
    <row r="1603" spans="1:9" s="54" customFormat="1" ht="18" customHeight="1">
      <c r="A1603" s="48">
        <v>1600</v>
      </c>
      <c r="B1603" s="49" t="s">
        <v>3752</v>
      </c>
      <c r="C1603" s="157" t="s">
        <v>102</v>
      </c>
      <c r="D1603" s="50" t="s">
        <v>3753</v>
      </c>
      <c r="E1603" s="49" t="s">
        <v>3754</v>
      </c>
      <c r="F1603" s="51" t="s">
        <v>6814</v>
      </c>
      <c r="G1603" s="168" t="str">
        <f t="shared" si="31"/>
        <v>http://www.riss.kr/link?id=S6169</v>
      </c>
      <c r="H1603" s="52"/>
      <c r="I1603" s="53"/>
    </row>
    <row r="1604" spans="1:9" s="54" customFormat="1" ht="18" customHeight="1">
      <c r="A1604" s="48">
        <v>1601</v>
      </c>
      <c r="B1604" s="49" t="s">
        <v>3755</v>
      </c>
      <c r="C1604" s="157" t="s">
        <v>102</v>
      </c>
      <c r="D1604" s="50" t="s">
        <v>3756</v>
      </c>
      <c r="E1604" s="49" t="s">
        <v>3757</v>
      </c>
      <c r="F1604" s="51" t="s">
        <v>6815</v>
      </c>
      <c r="G1604" s="168" t="str">
        <f t="shared" si="31"/>
        <v>http://www.riss.kr/link?id=S47960</v>
      </c>
      <c r="H1604" s="52"/>
      <c r="I1604" s="53"/>
    </row>
    <row r="1605" spans="1:9" s="54" customFormat="1" ht="18" customHeight="1">
      <c r="A1605" s="48">
        <v>1602</v>
      </c>
      <c r="B1605" s="49" t="s">
        <v>3758</v>
      </c>
      <c r="C1605" s="157" t="s">
        <v>102</v>
      </c>
      <c r="D1605" s="50" t="s">
        <v>3759</v>
      </c>
      <c r="E1605" s="49" t="s">
        <v>3760</v>
      </c>
      <c r="F1605" s="51" t="s">
        <v>6816</v>
      </c>
      <c r="G1605" s="168" t="str">
        <f t="shared" si="31"/>
        <v>http://www.riss.kr/link?id=S14810</v>
      </c>
      <c r="H1605" s="52"/>
      <c r="I1605" s="53"/>
    </row>
    <row r="1606" spans="1:9" s="54" customFormat="1" ht="18" customHeight="1">
      <c r="A1606" s="48">
        <v>1603</v>
      </c>
      <c r="B1606" s="49" t="s">
        <v>3761</v>
      </c>
      <c r="C1606" s="157" t="s">
        <v>3762</v>
      </c>
      <c r="D1606" s="50" t="s">
        <v>3763</v>
      </c>
      <c r="E1606" s="49" t="s">
        <v>3764</v>
      </c>
      <c r="F1606" s="51" t="s">
        <v>6817</v>
      </c>
      <c r="G1606" s="168" t="str">
        <f t="shared" si="31"/>
        <v>http://www.riss.kr/link?id=S45138</v>
      </c>
      <c r="H1606" s="52"/>
      <c r="I1606" s="53"/>
    </row>
    <row r="1607" spans="1:9" s="54" customFormat="1" ht="18" customHeight="1">
      <c r="A1607" s="48">
        <v>1604</v>
      </c>
      <c r="B1607" s="49" t="s">
        <v>3765</v>
      </c>
      <c r="C1607" s="157" t="s">
        <v>3766</v>
      </c>
      <c r="D1607" s="50" t="s">
        <v>3767</v>
      </c>
      <c r="E1607" s="49" t="s">
        <v>3768</v>
      </c>
      <c r="F1607" s="51" t="s">
        <v>6818</v>
      </c>
      <c r="G1607" s="168" t="str">
        <f t="shared" si="31"/>
        <v>http://www.riss.kr/link?id=S14834</v>
      </c>
      <c r="H1607" s="52"/>
      <c r="I1607" s="53"/>
    </row>
    <row r="1608" spans="1:9" s="54" customFormat="1" ht="18" customHeight="1">
      <c r="A1608" s="48">
        <v>1605</v>
      </c>
      <c r="B1608" s="49" t="s">
        <v>3769</v>
      </c>
      <c r="C1608" s="157" t="s">
        <v>102</v>
      </c>
      <c r="D1608" s="50" t="s">
        <v>3770</v>
      </c>
      <c r="E1608" s="49" t="s">
        <v>3771</v>
      </c>
      <c r="F1608" s="51" t="s">
        <v>6819</v>
      </c>
      <c r="G1608" s="168" t="str">
        <f t="shared" si="31"/>
        <v>http://www.riss.kr/link?id=S22020</v>
      </c>
      <c r="H1608" s="52"/>
      <c r="I1608" s="53"/>
    </row>
    <row r="1609" spans="1:9" s="54" customFormat="1" ht="18" customHeight="1">
      <c r="A1609" s="48">
        <v>1606</v>
      </c>
      <c r="B1609" s="49" t="s">
        <v>3772</v>
      </c>
      <c r="C1609" s="157" t="s">
        <v>102</v>
      </c>
      <c r="D1609" s="50" t="s">
        <v>3773</v>
      </c>
      <c r="E1609" s="49" t="s">
        <v>3774</v>
      </c>
      <c r="F1609" s="51" t="s">
        <v>6820</v>
      </c>
      <c r="G1609" s="168" t="str">
        <f t="shared" si="31"/>
        <v>http://www.riss.kr/link?id=S21218</v>
      </c>
      <c r="H1609" s="52"/>
      <c r="I1609" s="53"/>
    </row>
    <row r="1610" spans="1:9" s="54" customFormat="1" ht="18" customHeight="1">
      <c r="A1610" s="48">
        <v>1607</v>
      </c>
      <c r="B1610" s="63" t="s">
        <v>3775</v>
      </c>
      <c r="C1610" s="63" t="s">
        <v>3776</v>
      </c>
      <c r="D1610" s="48" t="s">
        <v>4975</v>
      </c>
      <c r="E1610" s="56" t="s">
        <v>3777</v>
      </c>
      <c r="F1610" s="51" t="s">
        <v>5526</v>
      </c>
      <c r="G1610" s="168" t="str">
        <f t="shared" si="31"/>
        <v>http://www.riss.kr/link?id=S20896</v>
      </c>
      <c r="H1610" s="52"/>
      <c r="I1610" s="53"/>
    </row>
    <row r="1611" spans="1:9" s="54" customFormat="1" ht="18" customHeight="1">
      <c r="A1611" s="48">
        <v>1608</v>
      </c>
      <c r="B1611" s="55" t="s">
        <v>3778</v>
      </c>
      <c r="C1611" s="55" t="s">
        <v>3779</v>
      </c>
      <c r="D1611" s="48" t="s">
        <v>3780</v>
      </c>
      <c r="E1611" s="56">
        <v>1997</v>
      </c>
      <c r="F1611" s="51" t="s">
        <v>6821</v>
      </c>
      <c r="G1611" s="168" t="str">
        <f t="shared" si="31"/>
        <v>http://www.riss.kr/link?id=S14654</v>
      </c>
      <c r="H1611" s="52"/>
      <c r="I1611" s="53"/>
    </row>
    <row r="1612" spans="1:9" s="54" customFormat="1" ht="18" customHeight="1">
      <c r="A1612" s="48">
        <v>1609</v>
      </c>
      <c r="B1612" s="55" t="s">
        <v>3781</v>
      </c>
      <c r="C1612" s="55" t="s">
        <v>102</v>
      </c>
      <c r="D1612" s="48" t="s">
        <v>3782</v>
      </c>
      <c r="E1612" s="56" t="s">
        <v>3783</v>
      </c>
      <c r="F1612" s="51" t="s">
        <v>6822</v>
      </c>
      <c r="G1612" s="168" t="str">
        <f t="shared" si="31"/>
        <v>http://www.riss.kr/link?id=S21216</v>
      </c>
      <c r="H1612" s="52"/>
      <c r="I1612" s="53"/>
    </row>
    <row r="1613" spans="1:9" s="54" customFormat="1" ht="18" customHeight="1">
      <c r="A1613" s="48">
        <v>1610</v>
      </c>
      <c r="B1613" s="49" t="s">
        <v>3784</v>
      </c>
      <c r="C1613" s="157" t="s">
        <v>102</v>
      </c>
      <c r="D1613" s="50" t="s">
        <v>3785</v>
      </c>
      <c r="E1613" s="49" t="s">
        <v>3786</v>
      </c>
      <c r="F1613" s="51" t="s">
        <v>6823</v>
      </c>
      <c r="G1613" s="168" t="str">
        <f t="shared" si="31"/>
        <v>http://www.riss.kr/link?id=S30007757</v>
      </c>
      <c r="H1613" s="52"/>
      <c r="I1613" s="53"/>
    </row>
    <row r="1614" spans="1:9" s="54" customFormat="1" ht="18" customHeight="1">
      <c r="A1614" s="48">
        <v>1611</v>
      </c>
      <c r="B1614" s="49" t="s">
        <v>3787</v>
      </c>
      <c r="C1614" s="157" t="s">
        <v>102</v>
      </c>
      <c r="D1614" s="50" t="s">
        <v>3788</v>
      </c>
      <c r="E1614" s="49" t="s">
        <v>124</v>
      </c>
      <c r="F1614" s="51" t="s">
        <v>6824</v>
      </c>
      <c r="G1614" s="168" t="str">
        <f t="shared" si="31"/>
        <v>http://www.riss.kr/link?id=S47859</v>
      </c>
      <c r="H1614" s="52"/>
      <c r="I1614" s="53"/>
    </row>
    <row r="1615" spans="1:9" s="54" customFormat="1" ht="18" customHeight="1">
      <c r="A1615" s="48">
        <v>1612</v>
      </c>
      <c r="B1615" s="49" t="s">
        <v>3789</v>
      </c>
      <c r="C1615" s="157" t="s">
        <v>102</v>
      </c>
      <c r="D1615" s="50" t="s">
        <v>3790</v>
      </c>
      <c r="E1615" s="49" t="s">
        <v>3791</v>
      </c>
      <c r="F1615" s="51" t="s">
        <v>6825</v>
      </c>
      <c r="G1615" s="168" t="str">
        <f t="shared" si="31"/>
        <v>http://www.riss.kr/link?id=S6433</v>
      </c>
      <c r="H1615" s="52"/>
      <c r="I1615" s="53"/>
    </row>
    <row r="1616" spans="1:9" s="54" customFormat="1" ht="18" customHeight="1">
      <c r="A1616" s="48">
        <v>1613</v>
      </c>
      <c r="B1616" s="55" t="s">
        <v>3792</v>
      </c>
      <c r="C1616" s="55" t="s">
        <v>72</v>
      </c>
      <c r="D1616" s="48" t="s">
        <v>3793</v>
      </c>
      <c r="E1616" s="56">
        <v>1994</v>
      </c>
      <c r="F1616" s="51" t="s">
        <v>6826</v>
      </c>
      <c r="G1616" s="168" t="str">
        <f t="shared" si="31"/>
        <v>http://www.riss.kr/link?id=S14671</v>
      </c>
      <c r="H1616" s="52"/>
      <c r="I1616" s="53"/>
    </row>
    <row r="1617" spans="1:9" s="54" customFormat="1" ht="18" customHeight="1">
      <c r="A1617" s="48">
        <v>1614</v>
      </c>
      <c r="B1617" s="49" t="s">
        <v>3794</v>
      </c>
      <c r="C1617" s="157" t="s">
        <v>102</v>
      </c>
      <c r="D1617" s="50" t="s">
        <v>3795</v>
      </c>
      <c r="E1617" s="49" t="s">
        <v>3796</v>
      </c>
      <c r="F1617" s="51" t="s">
        <v>6827</v>
      </c>
      <c r="G1617" s="168" t="str">
        <f t="shared" si="31"/>
        <v>http://www.riss.kr/link?id=S47837</v>
      </c>
      <c r="H1617" s="52"/>
      <c r="I1617" s="53"/>
    </row>
    <row r="1618" spans="1:9" s="54" customFormat="1" ht="18" customHeight="1">
      <c r="A1618" s="48">
        <v>1615</v>
      </c>
      <c r="B1618" s="55" t="s">
        <v>3797</v>
      </c>
      <c r="C1618" s="55" t="s">
        <v>57</v>
      </c>
      <c r="D1618" s="48" t="s">
        <v>3798</v>
      </c>
      <c r="E1618" s="56" t="s">
        <v>1003</v>
      </c>
      <c r="F1618" s="51" t="s">
        <v>6828</v>
      </c>
      <c r="G1618" s="168" t="str">
        <f t="shared" si="31"/>
        <v>http://www.riss.kr/link?id=S105025</v>
      </c>
      <c r="H1618" s="52"/>
      <c r="I1618" s="53"/>
    </row>
    <row r="1619" spans="1:9" s="54" customFormat="1" ht="18" customHeight="1">
      <c r="A1619" s="48">
        <v>1616</v>
      </c>
      <c r="B1619" s="55" t="s">
        <v>3799</v>
      </c>
      <c r="C1619" s="55" t="s">
        <v>3800</v>
      </c>
      <c r="D1619" s="48" t="s">
        <v>3801</v>
      </c>
      <c r="E1619" s="56" t="s">
        <v>3811</v>
      </c>
      <c r="F1619" s="51" t="s">
        <v>6829</v>
      </c>
      <c r="G1619" s="168" t="str">
        <f t="shared" si="31"/>
        <v>http://www.riss.kr/link?id=S21027</v>
      </c>
      <c r="H1619" s="52"/>
      <c r="I1619" s="53"/>
    </row>
    <row r="1620" spans="1:9" s="54" customFormat="1" ht="18" customHeight="1">
      <c r="A1620" s="48">
        <v>1617</v>
      </c>
      <c r="B1620" s="49" t="s">
        <v>7422</v>
      </c>
      <c r="C1620" s="157" t="s">
        <v>102</v>
      </c>
      <c r="D1620" s="50" t="s">
        <v>3802</v>
      </c>
      <c r="E1620" s="49" t="s">
        <v>3803</v>
      </c>
      <c r="F1620" s="51" t="s">
        <v>7423</v>
      </c>
      <c r="G1620" s="168" t="str">
        <f t="shared" si="31"/>
        <v>http://www.riss.kr/link?id=S14809</v>
      </c>
      <c r="H1620" s="52"/>
      <c r="I1620" s="53"/>
    </row>
    <row r="1621" spans="1:9" s="54" customFormat="1" ht="18" customHeight="1">
      <c r="A1621" s="48">
        <v>1618</v>
      </c>
      <c r="B1621" s="49" t="s">
        <v>3804</v>
      </c>
      <c r="C1621" s="157" t="s">
        <v>102</v>
      </c>
      <c r="D1621" s="50" t="s">
        <v>3805</v>
      </c>
      <c r="E1621" s="49" t="s">
        <v>3806</v>
      </c>
      <c r="F1621" s="51" t="s">
        <v>7425</v>
      </c>
      <c r="G1621" s="168" t="str">
        <f t="shared" si="31"/>
        <v>http://www.riss.kr/link?id=S21221</v>
      </c>
      <c r="H1621" s="52"/>
      <c r="I1621" s="53"/>
    </row>
    <row r="1622" spans="1:9" s="54" customFormat="1" ht="18" customHeight="1">
      <c r="A1622" s="48">
        <v>1619</v>
      </c>
      <c r="B1622" s="55" t="s">
        <v>3807</v>
      </c>
      <c r="C1622" s="55" t="s">
        <v>72</v>
      </c>
      <c r="D1622" s="48" t="s">
        <v>3808</v>
      </c>
      <c r="E1622" s="56" t="s">
        <v>5758</v>
      </c>
      <c r="F1622" s="51" t="s">
        <v>7426</v>
      </c>
      <c r="G1622" s="168" t="str">
        <f t="shared" si="31"/>
        <v>http://www.riss.kr/link?id=S12264</v>
      </c>
      <c r="H1622" s="52"/>
      <c r="I1622" s="53"/>
    </row>
    <row r="1623" spans="1:9" s="54" customFormat="1" ht="18" customHeight="1">
      <c r="A1623" s="48">
        <v>1620</v>
      </c>
      <c r="B1623" s="29" t="s">
        <v>3809</v>
      </c>
      <c r="C1623" s="29" t="s">
        <v>3800</v>
      </c>
      <c r="D1623" s="31" t="s">
        <v>3810</v>
      </c>
      <c r="E1623" s="38" t="s">
        <v>3811</v>
      </c>
      <c r="F1623" s="51" t="s">
        <v>6829</v>
      </c>
      <c r="G1623" s="168" t="str">
        <f t="shared" si="31"/>
        <v>http://www.riss.kr/link?id=S21027</v>
      </c>
      <c r="H1623" s="52"/>
      <c r="I1623" s="53"/>
    </row>
    <row r="1624" spans="1:9" s="54" customFormat="1" ht="18" customHeight="1">
      <c r="A1624" s="48">
        <v>1621</v>
      </c>
      <c r="B1624" s="55" t="s">
        <v>3812</v>
      </c>
      <c r="C1624" s="55" t="s">
        <v>1125</v>
      </c>
      <c r="D1624" s="48" t="s">
        <v>3813</v>
      </c>
      <c r="E1624" s="56" t="s">
        <v>6159</v>
      </c>
      <c r="F1624" s="51" t="s">
        <v>6830</v>
      </c>
      <c r="G1624" s="168" t="str">
        <f t="shared" si="31"/>
        <v>http://www.riss.kr/link?id=S13180</v>
      </c>
      <c r="H1624" s="52"/>
      <c r="I1624" s="53"/>
    </row>
    <row r="1625" spans="1:9" s="54" customFormat="1" ht="18" customHeight="1">
      <c r="A1625" s="48">
        <v>1622</v>
      </c>
      <c r="B1625" s="55" t="s">
        <v>3814</v>
      </c>
      <c r="C1625" s="55" t="s">
        <v>3815</v>
      </c>
      <c r="D1625" s="48" t="s">
        <v>3816</v>
      </c>
      <c r="E1625" s="56" t="s">
        <v>3817</v>
      </c>
      <c r="F1625" s="51" t="s">
        <v>6831</v>
      </c>
      <c r="G1625" s="168" t="str">
        <f t="shared" si="31"/>
        <v>http://www.riss.kr/link?id=S17205</v>
      </c>
      <c r="H1625" s="52"/>
      <c r="I1625" s="53"/>
    </row>
    <row r="1626" spans="1:9" s="54" customFormat="1" ht="18" customHeight="1">
      <c r="A1626" s="48">
        <v>1623</v>
      </c>
      <c r="B1626" s="55" t="s">
        <v>3818</v>
      </c>
      <c r="C1626" s="55" t="s">
        <v>72</v>
      </c>
      <c r="D1626" s="48" t="s">
        <v>3819</v>
      </c>
      <c r="E1626" s="56" t="s">
        <v>6127</v>
      </c>
      <c r="F1626" s="51" t="s">
        <v>6832</v>
      </c>
      <c r="G1626" s="168" t="str">
        <f t="shared" si="31"/>
        <v>http://www.riss.kr/link?id=S412424</v>
      </c>
      <c r="H1626" s="52"/>
      <c r="I1626" s="53"/>
    </row>
    <row r="1627" spans="1:9" s="54" customFormat="1" ht="18" customHeight="1">
      <c r="A1627" s="48">
        <v>1624</v>
      </c>
      <c r="B1627" s="29" t="s">
        <v>3820</v>
      </c>
      <c r="C1627" s="29" t="s">
        <v>3821</v>
      </c>
      <c r="D1627" s="31" t="s">
        <v>3822</v>
      </c>
      <c r="E1627" s="38" t="s">
        <v>6834</v>
      </c>
      <c r="F1627" s="51" t="s">
        <v>6833</v>
      </c>
      <c r="G1627" s="168" t="str">
        <f t="shared" si="31"/>
        <v>http://www.riss.kr/link?id=S143177</v>
      </c>
      <c r="H1627" s="52"/>
      <c r="I1627" s="53"/>
    </row>
    <row r="1628" spans="1:9" s="54" customFormat="1" ht="18" customHeight="1">
      <c r="A1628" s="48">
        <v>1625</v>
      </c>
      <c r="B1628" s="55" t="s">
        <v>6835</v>
      </c>
      <c r="C1628" s="55" t="s">
        <v>21</v>
      </c>
      <c r="D1628" s="48" t="s">
        <v>3823</v>
      </c>
      <c r="E1628" s="56" t="s">
        <v>6836</v>
      </c>
      <c r="F1628" s="51" t="s">
        <v>5940</v>
      </c>
      <c r="G1628" s="168" t="str">
        <f t="shared" si="31"/>
        <v>http://www.riss.kr/link?id=S5120</v>
      </c>
      <c r="H1628" s="52"/>
      <c r="I1628" s="53"/>
    </row>
    <row r="1629" spans="1:9" s="54" customFormat="1" ht="18" customHeight="1">
      <c r="A1629" s="48">
        <v>1626</v>
      </c>
      <c r="B1629" s="138" t="s">
        <v>3824</v>
      </c>
      <c r="C1629" s="63" t="s">
        <v>3825</v>
      </c>
      <c r="D1629" s="139" t="s">
        <v>3826</v>
      </c>
      <c r="E1629" s="56" t="s">
        <v>580</v>
      </c>
      <c r="F1629" s="51" t="s">
        <v>6837</v>
      </c>
      <c r="G1629" s="168" t="str">
        <f t="shared" si="31"/>
        <v>http://www.riss.kr/link?id=S28190</v>
      </c>
      <c r="H1629" s="52"/>
      <c r="I1629" s="53"/>
    </row>
    <row r="1630" spans="1:9" s="54" customFormat="1" ht="18" customHeight="1">
      <c r="A1630" s="48">
        <v>1627</v>
      </c>
      <c r="B1630" s="49" t="s">
        <v>3827</v>
      </c>
      <c r="C1630" s="157" t="s">
        <v>85</v>
      </c>
      <c r="D1630" s="50"/>
      <c r="E1630" s="49" t="s">
        <v>3828</v>
      </c>
      <c r="F1630" s="51" t="s">
        <v>6838</v>
      </c>
      <c r="G1630" s="168" t="str">
        <f t="shared" si="31"/>
        <v>http://www.riss.kr/link?id=S38726</v>
      </c>
      <c r="H1630" s="52"/>
      <c r="I1630" s="53"/>
    </row>
    <row r="1631" spans="1:9" s="54" customFormat="1" ht="18" customHeight="1">
      <c r="A1631" s="48">
        <v>1628</v>
      </c>
      <c r="B1631" s="67" t="s">
        <v>3829</v>
      </c>
      <c r="C1631" s="64" t="s">
        <v>57</v>
      </c>
      <c r="D1631" s="68" t="s">
        <v>3830</v>
      </c>
      <c r="E1631" s="69" t="s">
        <v>1254</v>
      </c>
      <c r="F1631" s="51" t="s">
        <v>6839</v>
      </c>
      <c r="G1631" s="168" t="str">
        <f t="shared" si="31"/>
        <v>http://www.riss.kr/link?id=S20010196</v>
      </c>
      <c r="H1631" s="52"/>
      <c r="I1631" s="53"/>
    </row>
    <row r="1632" spans="1:9" s="54" customFormat="1" ht="18" customHeight="1">
      <c r="A1632" s="48">
        <v>1629</v>
      </c>
      <c r="B1632" s="63" t="s">
        <v>3831</v>
      </c>
      <c r="C1632" s="63" t="s">
        <v>48</v>
      </c>
      <c r="D1632" s="48" t="s">
        <v>3832</v>
      </c>
      <c r="E1632" s="56" t="s">
        <v>591</v>
      </c>
      <c r="F1632" s="51" t="s">
        <v>6840</v>
      </c>
      <c r="G1632" s="168" t="str">
        <f t="shared" si="31"/>
        <v>http://www.riss.kr/link?id=S87326</v>
      </c>
      <c r="H1632" s="52"/>
      <c r="I1632" s="53"/>
    </row>
    <row r="1633" spans="1:9" s="54" customFormat="1" ht="18" customHeight="1">
      <c r="A1633" s="48">
        <v>1630</v>
      </c>
      <c r="B1633" s="55" t="s">
        <v>3833</v>
      </c>
      <c r="C1633" s="64" t="s">
        <v>57</v>
      </c>
      <c r="D1633" s="48" t="s">
        <v>3834</v>
      </c>
      <c r="E1633" s="56" t="s">
        <v>763</v>
      </c>
      <c r="F1633" s="51" t="s">
        <v>6841</v>
      </c>
      <c r="G1633" s="168" t="str">
        <f t="shared" si="31"/>
        <v>http://www.riss.kr/link?id=S144169</v>
      </c>
      <c r="H1633" s="52"/>
      <c r="I1633" s="53"/>
    </row>
    <row r="1634" spans="1:9" s="54" customFormat="1" ht="18" customHeight="1">
      <c r="A1634" s="48">
        <v>1631</v>
      </c>
      <c r="B1634" s="29" t="s">
        <v>3835</v>
      </c>
      <c r="C1634" s="30" t="s">
        <v>171</v>
      </c>
      <c r="D1634" s="65" t="s">
        <v>3836</v>
      </c>
      <c r="E1634" s="66" t="s">
        <v>7538</v>
      </c>
      <c r="F1634" s="51" t="s">
        <v>6842</v>
      </c>
      <c r="G1634" s="168" t="str">
        <f t="shared" si="31"/>
        <v>http://www.riss.kr/link?id=S415217</v>
      </c>
      <c r="H1634" s="52"/>
      <c r="I1634" s="53"/>
    </row>
    <row r="1635" spans="1:9" s="54" customFormat="1" ht="18" customHeight="1">
      <c r="A1635" s="48">
        <v>1632</v>
      </c>
      <c r="B1635" s="29" t="s">
        <v>3838</v>
      </c>
      <c r="C1635" s="29" t="s">
        <v>412</v>
      </c>
      <c r="D1635" s="31" t="s">
        <v>3839</v>
      </c>
      <c r="E1635" s="38" t="s">
        <v>78</v>
      </c>
      <c r="F1635" s="51" t="s">
        <v>6843</v>
      </c>
      <c r="G1635" s="168" t="str">
        <f t="shared" si="31"/>
        <v>http://www.riss.kr/link?id=S65285</v>
      </c>
      <c r="H1635" s="52"/>
      <c r="I1635" s="53"/>
    </row>
    <row r="1636" spans="1:9" s="54" customFormat="1" ht="18" customHeight="1">
      <c r="A1636" s="48">
        <v>1633</v>
      </c>
      <c r="B1636" s="55" t="s">
        <v>3840</v>
      </c>
      <c r="C1636" s="55" t="s">
        <v>11</v>
      </c>
      <c r="D1636" s="48" t="s">
        <v>6845</v>
      </c>
      <c r="E1636" s="56" t="s">
        <v>50</v>
      </c>
      <c r="F1636" s="51" t="s">
        <v>6844</v>
      </c>
      <c r="G1636" s="168" t="str">
        <f t="shared" si="31"/>
        <v>http://www.riss.kr/link?id=S11574017</v>
      </c>
      <c r="H1636" s="52"/>
      <c r="I1636" s="53"/>
    </row>
    <row r="1637" spans="1:9" s="54" customFormat="1" ht="18" customHeight="1">
      <c r="A1637" s="48">
        <v>1634</v>
      </c>
      <c r="B1637" s="55" t="s">
        <v>3841</v>
      </c>
      <c r="C1637" s="55" t="s">
        <v>1125</v>
      </c>
      <c r="D1637" s="48" t="s">
        <v>3842</v>
      </c>
      <c r="E1637" s="56">
        <v>1994</v>
      </c>
      <c r="F1637" s="51" t="s">
        <v>6846</v>
      </c>
      <c r="G1637" s="168" t="str">
        <f t="shared" si="31"/>
        <v>http://www.riss.kr/link?id=S418540</v>
      </c>
      <c r="H1637" s="52"/>
      <c r="I1637" s="53"/>
    </row>
    <row r="1638" spans="1:9" s="54" customFormat="1" ht="18" customHeight="1">
      <c r="A1638" s="48">
        <v>1635</v>
      </c>
      <c r="B1638" s="49" t="s">
        <v>3843</v>
      </c>
      <c r="C1638" s="157" t="s">
        <v>85</v>
      </c>
      <c r="D1638" s="50" t="s">
        <v>3844</v>
      </c>
      <c r="E1638" s="49" t="s">
        <v>3845</v>
      </c>
      <c r="F1638" s="51" t="s">
        <v>6847</v>
      </c>
      <c r="G1638" s="168" t="str">
        <f t="shared" si="31"/>
        <v>http://www.riss.kr/link?id=S21417</v>
      </c>
      <c r="H1638" s="52"/>
      <c r="I1638" s="53"/>
    </row>
    <row r="1639" spans="1:9" s="54" customFormat="1" ht="18" customHeight="1">
      <c r="A1639" s="48">
        <v>1636</v>
      </c>
      <c r="B1639" s="55" t="s">
        <v>3846</v>
      </c>
      <c r="C1639" s="55" t="s">
        <v>3847</v>
      </c>
      <c r="D1639" s="48" t="s">
        <v>3848</v>
      </c>
      <c r="E1639" s="56" t="s">
        <v>508</v>
      </c>
      <c r="F1639" s="51" t="s">
        <v>6848</v>
      </c>
      <c r="G1639" s="168" t="str">
        <f t="shared" si="31"/>
        <v>http://www.riss.kr/link?id=S68493</v>
      </c>
      <c r="H1639" s="52"/>
      <c r="I1639" s="53"/>
    </row>
    <row r="1640" spans="1:9" s="54" customFormat="1" ht="18" customHeight="1">
      <c r="A1640" s="48">
        <v>1637</v>
      </c>
      <c r="B1640" s="55" t="s">
        <v>3849</v>
      </c>
      <c r="C1640" s="55" t="s">
        <v>3850</v>
      </c>
      <c r="D1640" s="48" t="s">
        <v>3851</v>
      </c>
      <c r="E1640" s="56" t="s">
        <v>3852</v>
      </c>
      <c r="F1640" s="51" t="s">
        <v>6849</v>
      </c>
      <c r="G1640" s="168" t="str">
        <f t="shared" si="31"/>
        <v>http://www.riss.kr/link?id=S48176</v>
      </c>
      <c r="H1640" s="52"/>
      <c r="I1640" s="53"/>
    </row>
    <row r="1641" spans="1:9" s="54" customFormat="1" ht="18" customHeight="1">
      <c r="A1641" s="48">
        <v>1638</v>
      </c>
      <c r="B1641" s="84" t="s">
        <v>3853</v>
      </c>
      <c r="C1641" s="29" t="s">
        <v>244</v>
      </c>
      <c r="D1641" s="85" t="s">
        <v>3854</v>
      </c>
      <c r="E1641" s="86" t="s">
        <v>7539</v>
      </c>
      <c r="F1641" s="51" t="s">
        <v>5833</v>
      </c>
      <c r="G1641" s="168" t="str">
        <f t="shared" si="31"/>
        <v>http://www.riss.kr/link?id=S402126</v>
      </c>
      <c r="H1641" s="52"/>
      <c r="I1641" s="53"/>
    </row>
    <row r="1642" spans="1:9" s="54" customFormat="1" ht="18" customHeight="1">
      <c r="A1642" s="48">
        <v>1639</v>
      </c>
      <c r="B1642" s="55" t="s">
        <v>3855</v>
      </c>
      <c r="C1642" s="55" t="s">
        <v>11</v>
      </c>
      <c r="D1642" s="48" t="s">
        <v>6850</v>
      </c>
      <c r="E1642" s="56" t="s">
        <v>50</v>
      </c>
      <c r="F1642" s="51" t="s">
        <v>6851</v>
      </c>
      <c r="G1642" s="168" t="str">
        <f t="shared" si="31"/>
        <v>http://www.riss.kr/link?id=S13710</v>
      </c>
      <c r="H1642" s="52"/>
      <c r="I1642" s="53"/>
    </row>
    <row r="1643" spans="1:9" s="54" customFormat="1" ht="18" customHeight="1">
      <c r="A1643" s="48">
        <v>1640</v>
      </c>
      <c r="B1643" s="63" t="s">
        <v>3856</v>
      </c>
      <c r="C1643" s="63" t="s">
        <v>48</v>
      </c>
      <c r="D1643" s="48" t="s">
        <v>3857</v>
      </c>
      <c r="E1643" s="56" t="s">
        <v>340</v>
      </c>
      <c r="F1643" s="51" t="s">
        <v>6852</v>
      </c>
      <c r="G1643" s="168" t="str">
        <f t="shared" si="31"/>
        <v>http://www.riss.kr/link?id=S418409</v>
      </c>
      <c r="H1643" s="52"/>
      <c r="I1643" s="53"/>
    </row>
    <row r="1644" spans="1:9" s="54" customFormat="1" ht="18" customHeight="1">
      <c r="A1644" s="48">
        <v>1641</v>
      </c>
      <c r="B1644" s="49" t="s">
        <v>3858</v>
      </c>
      <c r="C1644" s="157" t="s">
        <v>2161</v>
      </c>
      <c r="D1644" s="57" t="s">
        <v>3859</v>
      </c>
      <c r="E1644" s="49" t="s">
        <v>453</v>
      </c>
      <c r="F1644" s="51" t="s">
        <v>7439</v>
      </c>
      <c r="G1644" s="168" t="str">
        <f t="shared" si="31"/>
        <v>http://www.riss.kr/link?id=S90141843</v>
      </c>
      <c r="H1644" s="52"/>
      <c r="I1644" s="53"/>
    </row>
    <row r="1645" spans="1:9" s="54" customFormat="1" ht="18" customHeight="1">
      <c r="A1645" s="48">
        <v>1642</v>
      </c>
      <c r="B1645" s="49" t="s">
        <v>3860</v>
      </c>
      <c r="C1645" s="157" t="s">
        <v>2161</v>
      </c>
      <c r="D1645" s="57" t="s">
        <v>6853</v>
      </c>
      <c r="E1645" s="49" t="s">
        <v>1747</v>
      </c>
      <c r="F1645" s="51" t="s">
        <v>7438</v>
      </c>
      <c r="G1645" s="168" t="str">
        <f t="shared" si="31"/>
        <v>http://www.riss.kr/link?id=S90141844</v>
      </c>
      <c r="H1645" s="52"/>
      <c r="I1645" s="53"/>
    </row>
    <row r="1646" spans="1:9" s="54" customFormat="1" ht="18" customHeight="1">
      <c r="A1646" s="48">
        <v>1643</v>
      </c>
      <c r="B1646" s="49" t="s">
        <v>3861</v>
      </c>
      <c r="C1646" s="157" t="s">
        <v>2161</v>
      </c>
      <c r="D1646" s="57" t="s">
        <v>3862</v>
      </c>
      <c r="E1646" s="49" t="s">
        <v>1747</v>
      </c>
      <c r="F1646" s="51" t="s">
        <v>6854</v>
      </c>
      <c r="G1646" s="168" t="str">
        <f t="shared" si="31"/>
        <v>http://www.riss.kr/link?id=S20014217</v>
      </c>
      <c r="H1646" s="52"/>
      <c r="I1646" s="53"/>
    </row>
    <row r="1647" spans="1:9" s="54" customFormat="1" ht="18" customHeight="1">
      <c r="A1647" s="48">
        <v>1644</v>
      </c>
      <c r="B1647" s="29" t="s">
        <v>3863</v>
      </c>
      <c r="C1647" s="157" t="s">
        <v>2161</v>
      </c>
      <c r="D1647" s="31" t="s">
        <v>3864</v>
      </c>
      <c r="E1647" s="38" t="s">
        <v>6856</v>
      </c>
      <c r="F1647" s="51" t="s">
        <v>6855</v>
      </c>
      <c r="G1647" s="168" t="str">
        <f t="shared" si="31"/>
        <v>http://www.riss.kr/link?id=S144791</v>
      </c>
      <c r="H1647" s="52"/>
      <c r="I1647" s="53"/>
    </row>
    <row r="1648" spans="1:9" s="54" customFormat="1" ht="18" customHeight="1">
      <c r="A1648" s="48">
        <v>1645</v>
      </c>
      <c r="B1648" s="55" t="s">
        <v>3865</v>
      </c>
      <c r="C1648" s="55" t="s">
        <v>11</v>
      </c>
      <c r="D1648" s="48" t="s">
        <v>3866</v>
      </c>
      <c r="E1648" s="56" t="s">
        <v>2505</v>
      </c>
      <c r="F1648" s="51" t="s">
        <v>6857</v>
      </c>
      <c r="G1648" s="168" t="str">
        <f t="shared" si="31"/>
        <v>http://www.riss.kr/link?id=S21283</v>
      </c>
      <c r="H1648" s="52"/>
      <c r="I1648" s="53"/>
    </row>
    <row r="1649" spans="1:9" s="54" customFormat="1" ht="18" customHeight="1">
      <c r="A1649" s="48">
        <v>1646</v>
      </c>
      <c r="B1649" s="63" t="s">
        <v>3867</v>
      </c>
      <c r="C1649" s="63" t="s">
        <v>48</v>
      </c>
      <c r="D1649" s="48" t="s">
        <v>3868</v>
      </c>
      <c r="E1649" s="56" t="s">
        <v>541</v>
      </c>
      <c r="F1649" s="51" t="s">
        <v>6858</v>
      </c>
      <c r="G1649" s="168" t="str">
        <f t="shared" si="31"/>
        <v>http://www.riss.kr/link?id=S415659</v>
      </c>
      <c r="H1649" s="52"/>
      <c r="I1649" s="53"/>
    </row>
    <row r="1650" spans="1:9" s="54" customFormat="1" ht="18" customHeight="1">
      <c r="A1650" s="48">
        <v>1647</v>
      </c>
      <c r="B1650" s="29" t="s">
        <v>3869</v>
      </c>
      <c r="C1650" s="29" t="s">
        <v>593</v>
      </c>
      <c r="D1650" s="31" t="s">
        <v>3870</v>
      </c>
      <c r="E1650" s="38" t="s">
        <v>7595</v>
      </c>
      <c r="F1650" s="51" t="s">
        <v>6859</v>
      </c>
      <c r="G1650" s="168" t="str">
        <f t="shared" si="31"/>
        <v>http://www.riss.kr/link?id=S18263</v>
      </c>
      <c r="H1650" s="52"/>
      <c r="I1650" s="53"/>
    </row>
    <row r="1651" spans="1:9" s="54" customFormat="1" ht="18" customHeight="1">
      <c r="A1651" s="48">
        <v>1648</v>
      </c>
      <c r="B1651" s="49" t="s">
        <v>3871</v>
      </c>
      <c r="C1651" s="157" t="s">
        <v>3872</v>
      </c>
      <c r="D1651" s="50" t="s">
        <v>3873</v>
      </c>
      <c r="E1651" s="49" t="s">
        <v>3874</v>
      </c>
      <c r="F1651" s="51" t="s">
        <v>6860</v>
      </c>
      <c r="G1651" s="168" t="str">
        <f t="shared" si="31"/>
        <v>http://www.riss.kr/link?id=S28056</v>
      </c>
      <c r="H1651" s="52"/>
      <c r="I1651" s="53"/>
    </row>
    <row r="1652" spans="1:9" s="54" customFormat="1" ht="18" customHeight="1">
      <c r="A1652" s="48">
        <v>1649</v>
      </c>
      <c r="B1652" s="55" t="s">
        <v>3875</v>
      </c>
      <c r="C1652" s="55" t="s">
        <v>3876</v>
      </c>
      <c r="D1652" s="48" t="s">
        <v>3877</v>
      </c>
      <c r="E1652" s="56" t="s">
        <v>3878</v>
      </c>
      <c r="F1652" s="51" t="s">
        <v>6861</v>
      </c>
      <c r="G1652" s="168" t="str">
        <f t="shared" si="31"/>
        <v>http://www.riss.kr/link?id=S28058</v>
      </c>
      <c r="H1652" s="52"/>
      <c r="I1652" s="53"/>
    </row>
    <row r="1653" spans="1:9" s="54" customFormat="1" ht="18" customHeight="1">
      <c r="A1653" s="48">
        <v>1650</v>
      </c>
      <c r="B1653" s="80" t="s">
        <v>3879</v>
      </c>
      <c r="C1653" s="55" t="s">
        <v>171</v>
      </c>
      <c r="D1653" s="81" t="s">
        <v>3880</v>
      </c>
      <c r="E1653" s="82" t="s">
        <v>3881</v>
      </c>
      <c r="F1653" s="51" t="s">
        <v>6862</v>
      </c>
      <c r="G1653" s="168" t="str">
        <f t="shared" si="31"/>
        <v>http://www.riss.kr/link?id=S20088239</v>
      </c>
      <c r="H1653" s="52"/>
      <c r="I1653" s="53"/>
    </row>
    <row r="1654" spans="1:9" s="54" customFormat="1" ht="18" customHeight="1">
      <c r="A1654" s="48">
        <v>1651</v>
      </c>
      <c r="B1654" s="49" t="s">
        <v>3882</v>
      </c>
      <c r="C1654" s="157" t="s">
        <v>2102</v>
      </c>
      <c r="D1654" s="50" t="s">
        <v>3883</v>
      </c>
      <c r="E1654" s="49" t="s">
        <v>3884</v>
      </c>
      <c r="F1654" s="51" t="s">
        <v>6863</v>
      </c>
      <c r="G1654" s="168" t="str">
        <f t="shared" ref="G1654:G1717" si="32">HYPERLINK(F1654,F1654)</f>
        <v>http://www.riss.kr/link?id=S10866</v>
      </c>
      <c r="H1654" s="52"/>
      <c r="I1654" s="53"/>
    </row>
    <row r="1655" spans="1:9" s="54" customFormat="1" ht="18" customHeight="1">
      <c r="A1655" s="48">
        <v>1652</v>
      </c>
      <c r="B1655" s="30" t="s">
        <v>3885</v>
      </c>
      <c r="C1655" s="30" t="s">
        <v>3708</v>
      </c>
      <c r="D1655" s="78" t="s">
        <v>3886</v>
      </c>
      <c r="E1655" s="79" t="s">
        <v>20</v>
      </c>
      <c r="F1655" s="51" t="s">
        <v>6864</v>
      </c>
      <c r="G1655" s="168" t="str">
        <f t="shared" si="32"/>
        <v>http://www.riss.kr/link?id=S143692</v>
      </c>
      <c r="H1655" s="52"/>
      <c r="I1655" s="53"/>
    </row>
    <row r="1656" spans="1:9" s="54" customFormat="1" ht="18" customHeight="1">
      <c r="A1656" s="48">
        <v>1653</v>
      </c>
      <c r="B1656" s="55" t="s">
        <v>3887</v>
      </c>
      <c r="C1656" s="55" t="s">
        <v>3888</v>
      </c>
      <c r="D1656" s="48" t="s">
        <v>3889</v>
      </c>
      <c r="E1656" s="56">
        <v>2012</v>
      </c>
      <c r="F1656" s="51" t="s">
        <v>6865</v>
      </c>
      <c r="G1656" s="168" t="str">
        <f t="shared" si="32"/>
        <v>http://www.riss.kr/link?id=S143851</v>
      </c>
      <c r="H1656" s="52"/>
      <c r="I1656" s="53"/>
    </row>
    <row r="1657" spans="1:9" s="54" customFormat="1" ht="18" customHeight="1">
      <c r="A1657" s="48">
        <v>1654</v>
      </c>
      <c r="B1657" s="55" t="s">
        <v>3890</v>
      </c>
      <c r="C1657" s="55" t="s">
        <v>3891</v>
      </c>
      <c r="D1657" s="106" t="s">
        <v>3892</v>
      </c>
      <c r="E1657" s="56" t="s">
        <v>2641</v>
      </c>
      <c r="F1657" s="51" t="s">
        <v>6866</v>
      </c>
      <c r="G1657" s="168" t="str">
        <f t="shared" si="32"/>
        <v>http://www.riss.kr/link?id=S407667</v>
      </c>
      <c r="H1657" s="52"/>
      <c r="I1657" s="53"/>
    </row>
    <row r="1658" spans="1:9" s="54" customFormat="1" ht="18" customHeight="1">
      <c r="A1658" s="48">
        <v>1655</v>
      </c>
      <c r="B1658" s="29" t="s">
        <v>3893</v>
      </c>
      <c r="C1658" s="29" t="s">
        <v>3894</v>
      </c>
      <c r="D1658" s="31" t="s">
        <v>3895</v>
      </c>
      <c r="E1658" s="38" t="s">
        <v>417</v>
      </c>
      <c r="F1658" s="51" t="s">
        <v>6867</v>
      </c>
      <c r="G1658" s="168" t="str">
        <f t="shared" si="32"/>
        <v>http://www.riss.kr/link?id=S143451</v>
      </c>
      <c r="H1658" s="52"/>
      <c r="I1658" s="53"/>
    </row>
    <row r="1659" spans="1:9" s="54" customFormat="1" ht="18" customHeight="1">
      <c r="A1659" s="48">
        <v>1656</v>
      </c>
      <c r="B1659" s="88" t="s">
        <v>3896</v>
      </c>
      <c r="C1659" s="29" t="s">
        <v>3545</v>
      </c>
      <c r="D1659" s="90" t="s">
        <v>3897</v>
      </c>
      <c r="E1659" s="91" t="s">
        <v>2445</v>
      </c>
      <c r="F1659" s="51" t="s">
        <v>6868</v>
      </c>
      <c r="G1659" s="168" t="str">
        <f t="shared" si="32"/>
        <v>http://www.riss.kr/link?id=S407998</v>
      </c>
      <c r="H1659" s="52"/>
      <c r="I1659" s="53"/>
    </row>
    <row r="1660" spans="1:9" s="54" customFormat="1" ht="18" customHeight="1">
      <c r="A1660" s="48">
        <v>1657</v>
      </c>
      <c r="B1660" s="29" t="s">
        <v>3898</v>
      </c>
      <c r="C1660" s="29" t="s">
        <v>3708</v>
      </c>
      <c r="D1660" s="31" t="s">
        <v>3899</v>
      </c>
      <c r="E1660" s="38" t="s">
        <v>2443</v>
      </c>
      <c r="F1660" s="51" t="s">
        <v>6869</v>
      </c>
      <c r="G1660" s="168" t="str">
        <f t="shared" si="32"/>
        <v>http://www.riss.kr/link?id=S10864</v>
      </c>
      <c r="H1660" s="52"/>
      <c r="I1660" s="53"/>
    </row>
    <row r="1661" spans="1:9" s="54" customFormat="1" ht="18" customHeight="1">
      <c r="A1661" s="48">
        <v>1658</v>
      </c>
      <c r="B1661" s="71" t="s">
        <v>3900</v>
      </c>
      <c r="C1661" s="159" t="s">
        <v>967</v>
      </c>
      <c r="D1661" s="73" t="s">
        <v>3901</v>
      </c>
      <c r="E1661" s="56" t="s">
        <v>88</v>
      </c>
      <c r="F1661" s="51" t="s">
        <v>6870</v>
      </c>
      <c r="G1661" s="168" t="str">
        <f t="shared" si="32"/>
        <v>http://www.riss.kr/link?id=S136527</v>
      </c>
      <c r="H1661" s="52"/>
      <c r="I1661" s="53"/>
    </row>
    <row r="1662" spans="1:9" s="54" customFormat="1" ht="18" customHeight="1">
      <c r="A1662" s="48">
        <v>1659</v>
      </c>
      <c r="B1662" s="55" t="s">
        <v>3902</v>
      </c>
      <c r="C1662" s="55" t="s">
        <v>3903</v>
      </c>
      <c r="D1662" s="48" t="s">
        <v>3904</v>
      </c>
      <c r="E1662" s="56" t="s">
        <v>321</v>
      </c>
      <c r="F1662" s="51" t="s">
        <v>6871</v>
      </c>
      <c r="G1662" s="168" t="str">
        <f t="shared" si="32"/>
        <v>http://www.riss.kr/link?id=S401588</v>
      </c>
      <c r="H1662" s="52"/>
      <c r="I1662" s="53"/>
    </row>
    <row r="1663" spans="1:9" s="54" customFormat="1" ht="18" customHeight="1">
      <c r="A1663" s="48">
        <v>1660</v>
      </c>
      <c r="B1663" s="29" t="s">
        <v>3905</v>
      </c>
      <c r="C1663" s="29" t="s">
        <v>3906</v>
      </c>
      <c r="D1663" s="31" t="s">
        <v>3907</v>
      </c>
      <c r="E1663" s="38" t="s">
        <v>2443</v>
      </c>
      <c r="F1663" s="74" t="s">
        <v>6872</v>
      </c>
      <c r="G1663" s="168" t="str">
        <f t="shared" si="32"/>
        <v>http://www.riss.kr/link?id=S11152</v>
      </c>
      <c r="H1663" s="52"/>
      <c r="I1663" s="53"/>
    </row>
    <row r="1664" spans="1:9" s="54" customFormat="1" ht="18" customHeight="1">
      <c r="A1664" s="48">
        <v>1661</v>
      </c>
      <c r="B1664" s="29" t="s">
        <v>3908</v>
      </c>
      <c r="C1664" s="29" t="s">
        <v>3909</v>
      </c>
      <c r="D1664" s="31" t="s">
        <v>3910</v>
      </c>
      <c r="E1664" s="38" t="s">
        <v>270</v>
      </c>
      <c r="F1664" s="51" t="s">
        <v>6873</v>
      </c>
      <c r="G1664" s="168" t="str">
        <f t="shared" si="32"/>
        <v>http://www.riss.kr/link?id=S91095</v>
      </c>
      <c r="H1664" s="52"/>
      <c r="I1664" s="53"/>
    </row>
    <row r="1665" spans="1:9" s="54" customFormat="1" ht="18" customHeight="1">
      <c r="A1665" s="48">
        <v>1662</v>
      </c>
      <c r="B1665" s="29" t="s">
        <v>3911</v>
      </c>
      <c r="C1665" s="29" t="s">
        <v>3912</v>
      </c>
      <c r="D1665" s="31" t="s">
        <v>3913</v>
      </c>
      <c r="E1665" s="38" t="s">
        <v>417</v>
      </c>
      <c r="F1665" s="51" t="s">
        <v>6874</v>
      </c>
      <c r="G1665" s="168" t="str">
        <f t="shared" si="32"/>
        <v>http://www.riss.kr/link?id=S413373</v>
      </c>
      <c r="H1665" s="52"/>
      <c r="I1665" s="53"/>
    </row>
    <row r="1666" spans="1:9" s="54" customFormat="1" ht="18" customHeight="1">
      <c r="A1666" s="48">
        <v>1663</v>
      </c>
      <c r="B1666" s="88" t="s">
        <v>3914</v>
      </c>
      <c r="C1666" s="89" t="s">
        <v>3915</v>
      </c>
      <c r="D1666" s="90" t="s">
        <v>3916</v>
      </c>
      <c r="E1666" s="91" t="s">
        <v>3562</v>
      </c>
      <c r="F1666" s="51" t="s">
        <v>6875</v>
      </c>
      <c r="G1666" s="168" t="str">
        <f t="shared" si="32"/>
        <v>http://www.riss.kr/link?id=S50064</v>
      </c>
      <c r="H1666" s="52"/>
      <c r="I1666" s="53"/>
    </row>
    <row r="1667" spans="1:9" s="54" customFormat="1" ht="18" customHeight="1">
      <c r="A1667" s="48">
        <v>1664</v>
      </c>
      <c r="B1667" s="29" t="s">
        <v>3917</v>
      </c>
      <c r="C1667" s="29" t="s">
        <v>3918</v>
      </c>
      <c r="D1667" s="31" t="s">
        <v>3919</v>
      </c>
      <c r="E1667" s="38" t="s">
        <v>2443</v>
      </c>
      <c r="F1667" s="51" t="s">
        <v>6876</v>
      </c>
      <c r="G1667" s="168" t="str">
        <f t="shared" si="32"/>
        <v>http://www.riss.kr/link?id=S11644286</v>
      </c>
      <c r="H1667" s="52"/>
      <c r="I1667" s="53"/>
    </row>
    <row r="1668" spans="1:9" s="54" customFormat="1" ht="18" customHeight="1">
      <c r="A1668" s="48">
        <v>1665</v>
      </c>
      <c r="B1668" s="55" t="s">
        <v>3920</v>
      </c>
      <c r="C1668" s="55" t="s">
        <v>3921</v>
      </c>
      <c r="D1668" s="48" t="s">
        <v>3922</v>
      </c>
      <c r="E1668" s="56">
        <v>2014</v>
      </c>
      <c r="F1668" s="51" t="s">
        <v>6877</v>
      </c>
      <c r="G1668" s="168" t="str">
        <f t="shared" si="32"/>
        <v>http://www.riss.kr/link?id=S144100</v>
      </c>
      <c r="H1668" s="52"/>
      <c r="I1668" s="53"/>
    </row>
    <row r="1669" spans="1:9" s="54" customFormat="1" ht="18" customHeight="1">
      <c r="A1669" s="48">
        <v>1666</v>
      </c>
      <c r="B1669" s="29" t="s">
        <v>3923</v>
      </c>
      <c r="C1669" s="29" t="s">
        <v>3924</v>
      </c>
      <c r="D1669" s="31" t="s">
        <v>3925</v>
      </c>
      <c r="E1669" s="38" t="s">
        <v>2443</v>
      </c>
      <c r="F1669" s="51" t="s">
        <v>6878</v>
      </c>
      <c r="G1669" s="168" t="str">
        <f t="shared" si="32"/>
        <v>http://www.riss.kr/link?id=S401600</v>
      </c>
      <c r="H1669" s="52"/>
      <c r="I1669" s="53"/>
    </row>
    <row r="1670" spans="1:9" s="54" customFormat="1" ht="18" customHeight="1">
      <c r="A1670" s="48">
        <v>1667</v>
      </c>
      <c r="B1670" s="29" t="s">
        <v>3926</v>
      </c>
      <c r="C1670" s="29" t="s">
        <v>3927</v>
      </c>
      <c r="D1670" s="31" t="s">
        <v>3928</v>
      </c>
      <c r="E1670" s="38" t="s">
        <v>2072</v>
      </c>
      <c r="F1670" s="51" t="s">
        <v>6879</v>
      </c>
      <c r="G1670" s="168" t="str">
        <f t="shared" si="32"/>
        <v>http://www.riss.kr/link?id=S11112</v>
      </c>
      <c r="H1670" s="52"/>
      <c r="I1670" s="53"/>
    </row>
    <row r="1671" spans="1:9" s="54" customFormat="1" ht="18" customHeight="1">
      <c r="A1671" s="48">
        <v>1668</v>
      </c>
      <c r="B1671" s="49" t="s">
        <v>3929</v>
      </c>
      <c r="C1671" s="157" t="s">
        <v>3930</v>
      </c>
      <c r="D1671" s="50" t="s">
        <v>3931</v>
      </c>
      <c r="E1671" s="49" t="s">
        <v>4469</v>
      </c>
      <c r="F1671" s="51" t="s">
        <v>6880</v>
      </c>
      <c r="G1671" s="168" t="str">
        <f t="shared" si="32"/>
        <v>http://www.riss.kr/link?id=S11238</v>
      </c>
      <c r="H1671" s="52"/>
      <c r="I1671" s="53"/>
    </row>
    <row r="1672" spans="1:9" s="54" customFormat="1" ht="18" customHeight="1">
      <c r="A1672" s="48">
        <v>1669</v>
      </c>
      <c r="B1672" s="29" t="s">
        <v>3932</v>
      </c>
      <c r="C1672" s="29" t="s">
        <v>3545</v>
      </c>
      <c r="D1672" s="31" t="s">
        <v>3933</v>
      </c>
      <c r="E1672" s="38" t="s">
        <v>209</v>
      </c>
      <c r="F1672" s="51" t="s">
        <v>6881</v>
      </c>
      <c r="G1672" s="168" t="str">
        <f t="shared" si="32"/>
        <v>http://www.riss.kr/link?id=S11575045</v>
      </c>
      <c r="H1672" s="52"/>
      <c r="I1672" s="53"/>
    </row>
    <row r="1673" spans="1:9" s="54" customFormat="1" ht="18" customHeight="1">
      <c r="A1673" s="48">
        <v>1670</v>
      </c>
      <c r="B1673" s="29" t="s">
        <v>3934</v>
      </c>
      <c r="C1673" s="29" t="s">
        <v>3545</v>
      </c>
      <c r="D1673" s="31" t="s">
        <v>4980</v>
      </c>
      <c r="E1673" s="38" t="s">
        <v>7542</v>
      </c>
      <c r="F1673" s="51" t="s">
        <v>6882</v>
      </c>
      <c r="G1673" s="168" t="str">
        <f t="shared" si="32"/>
        <v>http://www.riss.kr/link?id=S11575563</v>
      </c>
      <c r="H1673" s="52"/>
      <c r="I1673" s="53"/>
    </row>
    <row r="1674" spans="1:9" s="54" customFormat="1" ht="18" customHeight="1">
      <c r="A1674" s="48">
        <v>1671</v>
      </c>
      <c r="B1674" s="49" t="s">
        <v>3935</v>
      </c>
      <c r="C1674" s="157" t="s">
        <v>3936</v>
      </c>
      <c r="D1674" s="50" t="s">
        <v>3937</v>
      </c>
      <c r="E1674" s="49" t="s">
        <v>3938</v>
      </c>
      <c r="F1674" s="51" t="s">
        <v>6882</v>
      </c>
      <c r="G1674" s="168" t="str">
        <f t="shared" si="32"/>
        <v>http://www.riss.kr/link?id=S11575563</v>
      </c>
      <c r="H1674" s="52"/>
      <c r="I1674" s="53"/>
    </row>
    <row r="1675" spans="1:9" s="54" customFormat="1" ht="18" customHeight="1">
      <c r="A1675" s="48">
        <v>1672</v>
      </c>
      <c r="B1675" s="30" t="s">
        <v>3939</v>
      </c>
      <c r="C1675" s="30" t="s">
        <v>3940</v>
      </c>
      <c r="D1675" s="78" t="s">
        <v>3941</v>
      </c>
      <c r="E1675" s="79" t="s">
        <v>3942</v>
      </c>
      <c r="F1675" s="51" t="s">
        <v>7427</v>
      </c>
      <c r="G1675" s="168" t="str">
        <f t="shared" si="32"/>
        <v>http://www.riss.kr/link?id=S143843</v>
      </c>
      <c r="H1675" s="52"/>
      <c r="I1675" s="53"/>
    </row>
    <row r="1676" spans="1:9" s="54" customFormat="1" ht="18" customHeight="1">
      <c r="A1676" s="48">
        <v>1673</v>
      </c>
      <c r="B1676" s="29" t="s">
        <v>3943</v>
      </c>
      <c r="C1676" s="29" t="s">
        <v>3944</v>
      </c>
      <c r="D1676" s="31" t="s">
        <v>3945</v>
      </c>
      <c r="E1676" s="38" t="s">
        <v>5008</v>
      </c>
      <c r="F1676" s="51" t="s">
        <v>6883</v>
      </c>
      <c r="G1676" s="168" t="str">
        <f t="shared" si="32"/>
        <v>http://www.riss.kr/link?id=S87276</v>
      </c>
      <c r="H1676" s="52"/>
      <c r="I1676" s="53"/>
    </row>
    <row r="1677" spans="1:9" s="54" customFormat="1" ht="18" customHeight="1">
      <c r="A1677" s="48">
        <v>1674</v>
      </c>
      <c r="B1677" s="55" t="s">
        <v>6885</v>
      </c>
      <c r="C1677" s="55" t="s">
        <v>3708</v>
      </c>
      <c r="D1677" s="48" t="s">
        <v>3946</v>
      </c>
      <c r="E1677" s="56" t="s">
        <v>2443</v>
      </c>
      <c r="F1677" s="51" t="s">
        <v>6884</v>
      </c>
      <c r="G1677" s="168" t="str">
        <f t="shared" si="32"/>
        <v>http://www.riss.kr/link?id=S38350</v>
      </c>
      <c r="H1677" s="52"/>
      <c r="I1677" s="53"/>
    </row>
    <row r="1678" spans="1:9" s="54" customFormat="1" ht="18" customHeight="1">
      <c r="A1678" s="48">
        <v>1675</v>
      </c>
      <c r="B1678" s="49" t="s">
        <v>3947</v>
      </c>
      <c r="C1678" s="157" t="s">
        <v>2161</v>
      </c>
      <c r="D1678" s="57" t="s">
        <v>6886</v>
      </c>
      <c r="E1678" s="49" t="s">
        <v>7584</v>
      </c>
      <c r="F1678" s="51" t="s">
        <v>7450</v>
      </c>
      <c r="G1678" s="168" t="str">
        <f t="shared" si="32"/>
        <v>http://www.riss.kr/link?id=S90141845</v>
      </c>
      <c r="H1678" s="52"/>
      <c r="I1678" s="53"/>
    </row>
    <row r="1679" spans="1:9" s="54" customFormat="1" ht="18" customHeight="1">
      <c r="A1679" s="48">
        <v>1676</v>
      </c>
      <c r="B1679" s="55" t="s">
        <v>3948</v>
      </c>
      <c r="C1679" s="55" t="s">
        <v>72</v>
      </c>
      <c r="D1679" s="48" t="s">
        <v>3949</v>
      </c>
      <c r="E1679" s="56" t="s">
        <v>6159</v>
      </c>
      <c r="F1679" s="51" t="s">
        <v>6887</v>
      </c>
      <c r="G1679" s="168" t="str">
        <f t="shared" si="32"/>
        <v>http://www.riss.kr/link?id=S417495</v>
      </c>
      <c r="H1679" s="52"/>
      <c r="I1679" s="53"/>
    </row>
    <row r="1680" spans="1:9" s="54" customFormat="1" ht="18" customHeight="1">
      <c r="A1680" s="48">
        <v>1677</v>
      </c>
      <c r="B1680" s="84" t="s">
        <v>3950</v>
      </c>
      <c r="C1680" s="84" t="s">
        <v>3951</v>
      </c>
      <c r="D1680" s="85" t="s">
        <v>3952</v>
      </c>
      <c r="E1680" s="86" t="s">
        <v>1532</v>
      </c>
      <c r="F1680" s="51" t="s">
        <v>6888</v>
      </c>
      <c r="G1680" s="168" t="str">
        <f t="shared" si="32"/>
        <v>http://www.riss.kr/link?id=S11641315</v>
      </c>
      <c r="H1680" s="52"/>
      <c r="I1680" s="53"/>
    </row>
    <row r="1681" spans="1:9" s="54" customFormat="1" ht="18" customHeight="1">
      <c r="A1681" s="48">
        <v>1678</v>
      </c>
      <c r="B1681" s="55" t="s">
        <v>3953</v>
      </c>
      <c r="C1681" s="55" t="s">
        <v>11</v>
      </c>
      <c r="D1681" s="48" t="s">
        <v>3954</v>
      </c>
      <c r="E1681" s="56" t="s">
        <v>6889</v>
      </c>
      <c r="F1681" s="51" t="s">
        <v>6890</v>
      </c>
      <c r="G1681" s="168" t="str">
        <f t="shared" si="32"/>
        <v>http://www.riss.kr/link?id=S410423</v>
      </c>
      <c r="H1681" s="52"/>
      <c r="I1681" s="53"/>
    </row>
    <row r="1682" spans="1:9" s="54" customFormat="1" ht="18" customHeight="1">
      <c r="A1682" s="48">
        <v>1679</v>
      </c>
      <c r="B1682" s="55" t="s">
        <v>3955</v>
      </c>
      <c r="C1682" s="55" t="s">
        <v>3956</v>
      </c>
      <c r="D1682" s="48" t="s">
        <v>3957</v>
      </c>
      <c r="E1682" s="56" t="s">
        <v>755</v>
      </c>
      <c r="F1682" s="51" t="s">
        <v>6891</v>
      </c>
      <c r="G1682" s="168" t="str">
        <f t="shared" si="32"/>
        <v>http://www.riss.kr/link?id=S90760</v>
      </c>
      <c r="H1682" s="52"/>
      <c r="I1682" s="53"/>
    </row>
    <row r="1683" spans="1:9" s="54" customFormat="1" ht="18" customHeight="1">
      <c r="A1683" s="48">
        <v>1680</v>
      </c>
      <c r="B1683" s="29" t="s">
        <v>3958</v>
      </c>
      <c r="C1683" s="29" t="s">
        <v>3959</v>
      </c>
      <c r="D1683" s="31" t="s">
        <v>3960</v>
      </c>
      <c r="E1683" s="38" t="s">
        <v>3961</v>
      </c>
      <c r="F1683" s="51" t="s">
        <v>6892</v>
      </c>
      <c r="G1683" s="168" t="str">
        <f t="shared" si="32"/>
        <v>http://www.riss.kr/link?id=S20010134</v>
      </c>
      <c r="H1683" s="52"/>
      <c r="I1683" s="53"/>
    </row>
    <row r="1684" spans="1:9" s="54" customFormat="1" ht="18" customHeight="1">
      <c r="A1684" s="48">
        <v>1681</v>
      </c>
      <c r="B1684" s="55" t="s">
        <v>3962</v>
      </c>
      <c r="C1684" s="55" t="s">
        <v>3963</v>
      </c>
      <c r="D1684" s="48" t="s">
        <v>3964</v>
      </c>
      <c r="E1684" s="56">
        <v>2012</v>
      </c>
      <c r="F1684" s="51" t="s">
        <v>6893</v>
      </c>
      <c r="G1684" s="168" t="str">
        <f t="shared" si="32"/>
        <v>http://www.riss.kr/link?id=S143618</v>
      </c>
      <c r="H1684" s="52"/>
      <c r="I1684" s="53"/>
    </row>
    <row r="1685" spans="1:9" s="54" customFormat="1" ht="18" customHeight="1">
      <c r="A1685" s="48">
        <v>1682</v>
      </c>
      <c r="B1685" s="29" t="s">
        <v>3965</v>
      </c>
      <c r="C1685" s="29" t="s">
        <v>425</v>
      </c>
      <c r="D1685" s="31" t="s">
        <v>3966</v>
      </c>
      <c r="E1685" s="76" t="s">
        <v>7540</v>
      </c>
      <c r="F1685" s="51" t="s">
        <v>6894</v>
      </c>
      <c r="G1685" s="168" t="str">
        <f t="shared" si="32"/>
        <v>http://www.riss.kr/link?id=S20422</v>
      </c>
      <c r="H1685" s="52"/>
      <c r="I1685" s="53"/>
    </row>
    <row r="1686" spans="1:9" s="54" customFormat="1" ht="18" customHeight="1">
      <c r="A1686" s="48">
        <v>1683</v>
      </c>
      <c r="B1686" s="55" t="s">
        <v>3967</v>
      </c>
      <c r="C1686" s="55" t="s">
        <v>3968</v>
      </c>
      <c r="D1686" s="48" t="s">
        <v>3969</v>
      </c>
      <c r="E1686" s="56" t="s">
        <v>321</v>
      </c>
      <c r="F1686" s="51" t="s">
        <v>6895</v>
      </c>
      <c r="G1686" s="168" t="str">
        <f t="shared" si="32"/>
        <v>http://www.riss.kr/link?id=S87355</v>
      </c>
      <c r="H1686" s="52"/>
      <c r="I1686" s="53"/>
    </row>
    <row r="1687" spans="1:9" s="54" customFormat="1" ht="18" customHeight="1">
      <c r="A1687" s="48">
        <v>1684</v>
      </c>
      <c r="B1687" s="55" t="s">
        <v>3970</v>
      </c>
      <c r="C1687" s="55" t="s">
        <v>57</v>
      </c>
      <c r="D1687" s="48" t="s">
        <v>3971</v>
      </c>
      <c r="E1687" s="56" t="s">
        <v>5563</v>
      </c>
      <c r="F1687" s="51" t="s">
        <v>6896</v>
      </c>
      <c r="G1687" s="168" t="str">
        <f t="shared" si="32"/>
        <v>http://www.riss.kr/link?id=S31029531</v>
      </c>
      <c r="H1687" s="52"/>
      <c r="I1687" s="53"/>
    </row>
    <row r="1688" spans="1:9" s="54" customFormat="1" ht="18" customHeight="1">
      <c r="A1688" s="48">
        <v>1685</v>
      </c>
      <c r="B1688" s="63" t="s">
        <v>3972</v>
      </c>
      <c r="C1688" s="63" t="s">
        <v>48</v>
      </c>
      <c r="D1688" s="48" t="s">
        <v>3973</v>
      </c>
      <c r="E1688" s="56" t="s">
        <v>3974</v>
      </c>
      <c r="F1688" s="51" t="s">
        <v>6897</v>
      </c>
      <c r="G1688" s="168" t="str">
        <f t="shared" si="32"/>
        <v>http://www.riss.kr/link?id=S411258</v>
      </c>
      <c r="H1688" s="52"/>
      <c r="I1688" s="53"/>
    </row>
    <row r="1689" spans="1:9" s="54" customFormat="1" ht="18" customHeight="1">
      <c r="A1689" s="48">
        <v>1686</v>
      </c>
      <c r="B1689" s="63" t="s">
        <v>3975</v>
      </c>
      <c r="C1689" s="63" t="s">
        <v>48</v>
      </c>
      <c r="D1689" s="48" t="s">
        <v>3976</v>
      </c>
      <c r="E1689" s="56" t="s">
        <v>3977</v>
      </c>
      <c r="F1689" s="51" t="s">
        <v>6898</v>
      </c>
      <c r="G1689" s="168" t="str">
        <f t="shared" si="32"/>
        <v>http://www.riss.kr/link?id=S411556</v>
      </c>
      <c r="H1689" s="52"/>
      <c r="I1689" s="53"/>
    </row>
    <row r="1690" spans="1:9" s="54" customFormat="1" ht="18" customHeight="1">
      <c r="A1690" s="48">
        <v>1687</v>
      </c>
      <c r="B1690" s="55" t="s">
        <v>3978</v>
      </c>
      <c r="C1690" s="55" t="s">
        <v>72</v>
      </c>
      <c r="D1690" s="48" t="s">
        <v>3979</v>
      </c>
      <c r="E1690" s="56">
        <v>1992</v>
      </c>
      <c r="F1690" s="51" t="s">
        <v>5793</v>
      </c>
      <c r="G1690" s="168" t="str">
        <f t="shared" si="32"/>
        <v>http://www.riss.kr/link?id=S11646081</v>
      </c>
      <c r="H1690" s="52"/>
      <c r="I1690" s="53"/>
    </row>
    <row r="1691" spans="1:9" s="54" customFormat="1" ht="18" customHeight="1">
      <c r="A1691" s="48">
        <v>1688</v>
      </c>
      <c r="B1691" s="55" t="s">
        <v>3980</v>
      </c>
      <c r="C1691" s="55" t="s">
        <v>279</v>
      </c>
      <c r="D1691" s="48" t="s">
        <v>3981</v>
      </c>
      <c r="E1691" s="56" t="s">
        <v>1172</v>
      </c>
      <c r="F1691" s="51" t="s">
        <v>6899</v>
      </c>
      <c r="G1691" s="168" t="str">
        <f t="shared" si="32"/>
        <v>http://www.riss.kr/link?id=S416151</v>
      </c>
      <c r="H1691" s="52"/>
      <c r="I1691" s="53"/>
    </row>
    <row r="1692" spans="1:9" s="54" customFormat="1" ht="18" customHeight="1">
      <c r="A1692" s="48">
        <v>1689</v>
      </c>
      <c r="B1692" s="55" t="s">
        <v>3982</v>
      </c>
      <c r="C1692" s="55" t="s">
        <v>279</v>
      </c>
      <c r="D1692" s="48" t="s">
        <v>3983</v>
      </c>
      <c r="E1692" s="56" t="s">
        <v>2994</v>
      </c>
      <c r="F1692" s="51" t="s">
        <v>6899</v>
      </c>
      <c r="G1692" s="168" t="str">
        <f t="shared" si="32"/>
        <v>http://www.riss.kr/link?id=S416151</v>
      </c>
      <c r="H1692" s="52"/>
      <c r="I1692" s="53"/>
    </row>
    <row r="1693" spans="1:9" s="54" customFormat="1" ht="18" customHeight="1">
      <c r="A1693" s="48">
        <v>1690</v>
      </c>
      <c r="B1693" s="55" t="s">
        <v>3984</v>
      </c>
      <c r="C1693" s="55" t="s">
        <v>11</v>
      </c>
      <c r="D1693" s="48" t="s">
        <v>3985</v>
      </c>
      <c r="E1693" s="56" t="s">
        <v>6900</v>
      </c>
      <c r="F1693" s="51" t="s">
        <v>6899</v>
      </c>
      <c r="G1693" s="168" t="str">
        <f t="shared" si="32"/>
        <v>http://www.riss.kr/link?id=S416151</v>
      </c>
      <c r="H1693" s="52"/>
      <c r="I1693" s="53"/>
    </row>
    <row r="1694" spans="1:9" s="54" customFormat="1" ht="18" customHeight="1">
      <c r="A1694" s="48">
        <v>1691</v>
      </c>
      <c r="B1694" s="55" t="s">
        <v>3986</v>
      </c>
      <c r="C1694" s="55" t="s">
        <v>3987</v>
      </c>
      <c r="D1694" s="48" t="s">
        <v>3988</v>
      </c>
      <c r="E1694" s="56" t="s">
        <v>1137</v>
      </c>
      <c r="F1694" s="51" t="s">
        <v>6901</v>
      </c>
      <c r="G1694" s="168" t="str">
        <f t="shared" si="32"/>
        <v>http://www.riss.kr/link?id=S20084539</v>
      </c>
      <c r="H1694" s="52"/>
      <c r="I1694" s="53"/>
    </row>
    <row r="1695" spans="1:9" s="54" customFormat="1" ht="18" customHeight="1">
      <c r="A1695" s="48">
        <v>1692</v>
      </c>
      <c r="B1695" s="55" t="s">
        <v>3989</v>
      </c>
      <c r="C1695" s="55" t="s">
        <v>3987</v>
      </c>
      <c r="D1695" s="48" t="s">
        <v>3990</v>
      </c>
      <c r="E1695" s="56" t="s">
        <v>1272</v>
      </c>
      <c r="F1695" s="51" t="s">
        <v>6902</v>
      </c>
      <c r="G1695" s="168" t="str">
        <f t="shared" si="32"/>
        <v>http://www.riss.kr/link?id=S50091</v>
      </c>
      <c r="H1695" s="52"/>
      <c r="I1695" s="53"/>
    </row>
    <row r="1696" spans="1:9" s="54" customFormat="1" ht="18" customHeight="1">
      <c r="A1696" s="48">
        <v>1693</v>
      </c>
      <c r="B1696" s="136" t="s">
        <v>3991</v>
      </c>
      <c r="C1696" s="162" t="s">
        <v>3992</v>
      </c>
      <c r="D1696" s="57" t="s">
        <v>3993</v>
      </c>
      <c r="E1696" s="76" t="s">
        <v>1469</v>
      </c>
      <c r="F1696" s="74" t="s">
        <v>6903</v>
      </c>
      <c r="G1696" s="168" t="str">
        <f t="shared" si="32"/>
        <v>http://www.riss.kr/link?id=S11599994</v>
      </c>
      <c r="H1696" s="52"/>
      <c r="I1696" s="53"/>
    </row>
    <row r="1697" spans="1:9" s="54" customFormat="1" ht="18" customHeight="1">
      <c r="A1697" s="48">
        <v>1694</v>
      </c>
      <c r="B1697" s="84" t="s">
        <v>3994</v>
      </c>
      <c r="C1697" s="55" t="s">
        <v>3995</v>
      </c>
      <c r="D1697" s="85" t="s">
        <v>3996</v>
      </c>
      <c r="E1697" s="86" t="s">
        <v>1272</v>
      </c>
      <c r="F1697" s="51" t="s">
        <v>6904</v>
      </c>
      <c r="G1697" s="168" t="str">
        <f t="shared" si="32"/>
        <v>http://www.riss.kr/link?id=S413946</v>
      </c>
      <c r="H1697" s="52"/>
      <c r="I1697" s="53"/>
    </row>
    <row r="1698" spans="1:9" s="54" customFormat="1" ht="18" customHeight="1">
      <c r="A1698" s="48">
        <v>1695</v>
      </c>
      <c r="B1698" s="55" t="s">
        <v>3997</v>
      </c>
      <c r="C1698" s="55" t="s">
        <v>3998</v>
      </c>
      <c r="D1698" s="48" t="s">
        <v>3999</v>
      </c>
      <c r="E1698" s="76" t="s">
        <v>7541</v>
      </c>
      <c r="F1698" s="51" t="s">
        <v>6905</v>
      </c>
      <c r="G1698" s="168" t="str">
        <f t="shared" si="32"/>
        <v>http://www.riss.kr/link?id=S20414</v>
      </c>
      <c r="H1698" s="52"/>
      <c r="I1698" s="53"/>
    </row>
    <row r="1699" spans="1:9" s="54" customFormat="1" ht="18" customHeight="1">
      <c r="A1699" s="48">
        <v>1696</v>
      </c>
      <c r="B1699" s="49" t="s">
        <v>6906</v>
      </c>
      <c r="C1699" s="157" t="s">
        <v>85</v>
      </c>
      <c r="D1699" s="50"/>
      <c r="E1699" s="49" t="s">
        <v>6908</v>
      </c>
      <c r="F1699" s="51" t="s">
        <v>6907</v>
      </c>
      <c r="G1699" s="168" t="str">
        <f t="shared" si="32"/>
        <v>http://www.riss.kr/link?id=S20762</v>
      </c>
      <c r="H1699" s="52"/>
      <c r="I1699" s="53"/>
    </row>
    <row r="1700" spans="1:9" s="54" customFormat="1" ht="18" customHeight="1">
      <c r="A1700" s="48">
        <v>1697</v>
      </c>
      <c r="B1700" s="55" t="s">
        <v>4000</v>
      </c>
      <c r="C1700" s="55" t="s">
        <v>11</v>
      </c>
      <c r="D1700" s="48" t="s">
        <v>4001</v>
      </c>
      <c r="E1700" s="56" t="s">
        <v>758</v>
      </c>
      <c r="F1700" s="51" t="s">
        <v>6909</v>
      </c>
      <c r="G1700" s="168" t="str">
        <f t="shared" si="32"/>
        <v>http://www.riss.kr/link?id=S12951</v>
      </c>
      <c r="H1700" s="52"/>
      <c r="I1700" s="53"/>
    </row>
    <row r="1701" spans="1:9" s="54" customFormat="1" ht="18" customHeight="1">
      <c r="A1701" s="48">
        <v>1698</v>
      </c>
      <c r="B1701" s="29" t="s">
        <v>4002</v>
      </c>
      <c r="C1701" s="29" t="s">
        <v>4003</v>
      </c>
      <c r="D1701" s="31" t="s">
        <v>4004</v>
      </c>
      <c r="E1701" s="38" t="s">
        <v>270</v>
      </c>
      <c r="F1701" s="51" t="s">
        <v>6910</v>
      </c>
      <c r="G1701" s="168" t="str">
        <f t="shared" si="32"/>
        <v>http://www.riss.kr/link?id=S107624</v>
      </c>
      <c r="H1701" s="52"/>
      <c r="I1701" s="53"/>
    </row>
    <row r="1702" spans="1:9" s="54" customFormat="1" ht="18" customHeight="1">
      <c r="A1702" s="48">
        <v>1699</v>
      </c>
      <c r="B1702" s="29" t="s">
        <v>4005</v>
      </c>
      <c r="C1702" s="29" t="s">
        <v>917</v>
      </c>
      <c r="D1702" s="31" t="s">
        <v>4006</v>
      </c>
      <c r="E1702" s="38" t="s">
        <v>1058</v>
      </c>
      <c r="F1702" s="51" t="s">
        <v>6911</v>
      </c>
      <c r="G1702" s="168" t="str">
        <f t="shared" si="32"/>
        <v>http://www.riss.kr/link?id=S14991</v>
      </c>
      <c r="H1702" s="52"/>
      <c r="I1702" s="53"/>
    </row>
    <row r="1703" spans="1:9" s="54" customFormat="1" ht="18" customHeight="1">
      <c r="A1703" s="48">
        <v>1700</v>
      </c>
      <c r="B1703" s="80" t="s">
        <v>4007</v>
      </c>
      <c r="C1703" s="55" t="s">
        <v>171</v>
      </c>
      <c r="D1703" s="81" t="s">
        <v>4008</v>
      </c>
      <c r="E1703" s="82" t="s">
        <v>4009</v>
      </c>
      <c r="F1703" s="51" t="s">
        <v>6912</v>
      </c>
      <c r="G1703" s="168" t="str">
        <f t="shared" si="32"/>
        <v>http://www.riss.kr/link?id=S31025441</v>
      </c>
      <c r="H1703" s="52"/>
      <c r="I1703" s="53"/>
    </row>
    <row r="1704" spans="1:9" s="54" customFormat="1" ht="18" customHeight="1">
      <c r="A1704" s="48">
        <v>1701</v>
      </c>
      <c r="B1704" s="29" t="s">
        <v>4010</v>
      </c>
      <c r="C1704" s="29" t="s">
        <v>4011</v>
      </c>
      <c r="D1704" s="31" t="s">
        <v>4012</v>
      </c>
      <c r="E1704" s="38" t="s">
        <v>209</v>
      </c>
      <c r="F1704" s="51" t="s">
        <v>6913</v>
      </c>
      <c r="G1704" s="168" t="str">
        <f t="shared" si="32"/>
        <v>http://www.riss.kr/link?id=S104884</v>
      </c>
      <c r="H1704" s="52"/>
      <c r="I1704" s="53"/>
    </row>
    <row r="1705" spans="1:9" s="54" customFormat="1" ht="18" customHeight="1">
      <c r="A1705" s="48">
        <v>1702</v>
      </c>
      <c r="B1705" s="30" t="s">
        <v>4013</v>
      </c>
      <c r="C1705" s="30" t="s">
        <v>83</v>
      </c>
      <c r="D1705" s="78" t="s">
        <v>4014</v>
      </c>
      <c r="E1705" s="79" t="s">
        <v>20</v>
      </c>
      <c r="F1705" s="51" t="s">
        <v>6914</v>
      </c>
      <c r="G1705" s="168" t="str">
        <f t="shared" si="32"/>
        <v>http://www.riss.kr/link?id=S11643970</v>
      </c>
      <c r="H1705" s="52"/>
      <c r="I1705" s="53"/>
    </row>
    <row r="1706" spans="1:9" s="54" customFormat="1" ht="18" customHeight="1">
      <c r="A1706" s="48">
        <v>1703</v>
      </c>
      <c r="B1706" s="72" t="s">
        <v>4015</v>
      </c>
      <c r="C1706" s="159" t="s">
        <v>425</v>
      </c>
      <c r="D1706" s="73" t="s">
        <v>4016</v>
      </c>
      <c r="E1706" s="79" t="s">
        <v>1167</v>
      </c>
      <c r="F1706" s="51" t="s">
        <v>6915</v>
      </c>
      <c r="G1706" s="168" t="str">
        <f t="shared" si="32"/>
        <v>http://www.riss.kr/link?id=S11574084</v>
      </c>
      <c r="H1706" s="52"/>
      <c r="I1706" s="53"/>
    </row>
    <row r="1707" spans="1:9" s="54" customFormat="1" ht="18" customHeight="1">
      <c r="A1707" s="48">
        <v>1704</v>
      </c>
      <c r="B1707" s="49" t="s">
        <v>4017</v>
      </c>
      <c r="C1707" s="157" t="s">
        <v>4018</v>
      </c>
      <c r="D1707" s="50" t="s">
        <v>4019</v>
      </c>
      <c r="E1707" s="49" t="s">
        <v>6917</v>
      </c>
      <c r="F1707" s="51" t="s">
        <v>6916</v>
      </c>
      <c r="G1707" s="168" t="str">
        <f t="shared" si="32"/>
        <v>http://www.riss.kr/link?id=S6255</v>
      </c>
      <c r="H1707" s="52"/>
      <c r="I1707" s="53"/>
    </row>
    <row r="1708" spans="1:9" s="54" customFormat="1" ht="18" customHeight="1">
      <c r="A1708" s="48">
        <v>1705</v>
      </c>
      <c r="B1708" s="30" t="s">
        <v>4021</v>
      </c>
      <c r="C1708" s="30" t="s">
        <v>4022</v>
      </c>
      <c r="D1708" s="78" t="s">
        <v>4023</v>
      </c>
      <c r="E1708" s="79" t="s">
        <v>7580</v>
      </c>
      <c r="F1708" s="51" t="s">
        <v>6918</v>
      </c>
      <c r="G1708" s="168" t="str">
        <f t="shared" si="32"/>
        <v>http://www.riss.kr/link?id=S143654</v>
      </c>
      <c r="H1708" s="52"/>
      <c r="I1708" s="53"/>
    </row>
    <row r="1709" spans="1:9" s="54" customFormat="1" ht="18" customHeight="1">
      <c r="A1709" s="48">
        <v>1706</v>
      </c>
      <c r="B1709" s="67" t="s">
        <v>4024</v>
      </c>
      <c r="C1709" s="64" t="s">
        <v>57</v>
      </c>
      <c r="D1709" s="68" t="s">
        <v>4025</v>
      </c>
      <c r="E1709" s="69" t="s">
        <v>6920</v>
      </c>
      <c r="F1709" s="51" t="s">
        <v>6919</v>
      </c>
      <c r="G1709" s="168" t="str">
        <f t="shared" si="32"/>
        <v>http://www.riss.kr/link?id=S409331</v>
      </c>
      <c r="H1709" s="52"/>
      <c r="I1709" s="53"/>
    </row>
    <row r="1710" spans="1:9" s="54" customFormat="1" ht="18" customHeight="1">
      <c r="A1710" s="48">
        <v>1707</v>
      </c>
      <c r="B1710" s="63" t="s">
        <v>4026</v>
      </c>
      <c r="C1710" s="63" t="s">
        <v>48</v>
      </c>
      <c r="D1710" s="48" t="s">
        <v>4027</v>
      </c>
      <c r="E1710" s="56" t="s">
        <v>861</v>
      </c>
      <c r="F1710" s="51" t="s">
        <v>6921</v>
      </c>
      <c r="G1710" s="168" t="str">
        <f t="shared" si="32"/>
        <v>http://www.riss.kr/link?id=S68503</v>
      </c>
      <c r="H1710" s="52"/>
      <c r="I1710" s="53"/>
    </row>
    <row r="1711" spans="1:9" s="54" customFormat="1" ht="18" customHeight="1">
      <c r="A1711" s="48">
        <v>1708</v>
      </c>
      <c r="B1711" s="49" t="s">
        <v>4028</v>
      </c>
      <c r="C1711" s="157" t="s">
        <v>85</v>
      </c>
      <c r="D1711" s="50"/>
      <c r="E1711" s="49" t="s">
        <v>4029</v>
      </c>
      <c r="F1711" s="51" t="s">
        <v>6922</v>
      </c>
      <c r="G1711" s="168" t="str">
        <f t="shared" si="32"/>
        <v>http://www.riss.kr/link?id=S6815</v>
      </c>
      <c r="H1711" s="52"/>
      <c r="I1711" s="53"/>
    </row>
    <row r="1712" spans="1:9" s="54" customFormat="1" ht="18" customHeight="1">
      <c r="A1712" s="48">
        <v>1709</v>
      </c>
      <c r="B1712" s="55" t="s">
        <v>4030</v>
      </c>
      <c r="C1712" s="55" t="s">
        <v>4031</v>
      </c>
      <c r="D1712" s="48" t="s">
        <v>4032</v>
      </c>
      <c r="E1712" s="56" t="s">
        <v>6924</v>
      </c>
      <c r="F1712" s="51" t="s">
        <v>6923</v>
      </c>
      <c r="G1712" s="168" t="str">
        <f t="shared" si="32"/>
        <v>http://www.riss.kr/link?id=S14905</v>
      </c>
      <c r="H1712" s="52"/>
      <c r="I1712" s="53"/>
    </row>
    <row r="1713" spans="1:9" s="54" customFormat="1" ht="18" customHeight="1">
      <c r="A1713" s="48">
        <v>1710</v>
      </c>
      <c r="B1713" s="29" t="s">
        <v>4033</v>
      </c>
      <c r="C1713" s="29" t="s">
        <v>407</v>
      </c>
      <c r="D1713" s="31" t="s">
        <v>4034</v>
      </c>
      <c r="E1713" s="38" t="s">
        <v>409</v>
      </c>
      <c r="F1713" s="51" t="s">
        <v>6925</v>
      </c>
      <c r="G1713" s="168" t="str">
        <f t="shared" si="32"/>
        <v>http://www.riss.kr/link?id=S11630180</v>
      </c>
      <c r="H1713" s="52"/>
      <c r="I1713" s="53"/>
    </row>
    <row r="1714" spans="1:9" s="54" customFormat="1" ht="18" customHeight="1">
      <c r="A1714" s="48">
        <v>1711</v>
      </c>
      <c r="B1714" s="55" t="s">
        <v>4035</v>
      </c>
      <c r="C1714" s="55" t="s">
        <v>4036</v>
      </c>
      <c r="D1714" s="48" t="s">
        <v>4037</v>
      </c>
      <c r="E1714" s="56">
        <v>1995</v>
      </c>
      <c r="F1714" s="51" t="s">
        <v>6926</v>
      </c>
      <c r="G1714" s="168" t="str">
        <f t="shared" si="32"/>
        <v>http://www.riss.kr/link?id=S48921</v>
      </c>
      <c r="H1714" s="52"/>
      <c r="I1714" s="53"/>
    </row>
    <row r="1715" spans="1:9" s="54" customFormat="1" ht="18" customHeight="1">
      <c r="A1715" s="48">
        <v>1712</v>
      </c>
      <c r="B1715" s="63" t="s">
        <v>4038</v>
      </c>
      <c r="C1715" s="63" t="s">
        <v>48</v>
      </c>
      <c r="D1715" s="48" t="s">
        <v>4039</v>
      </c>
      <c r="E1715" s="56" t="s">
        <v>340</v>
      </c>
      <c r="F1715" s="51" t="s">
        <v>6927</v>
      </c>
      <c r="G1715" s="168" t="str">
        <f t="shared" si="32"/>
        <v>http://www.riss.kr/link?id=S144831</v>
      </c>
      <c r="H1715" s="52"/>
      <c r="I1715" s="53"/>
    </row>
    <row r="1716" spans="1:9" s="54" customFormat="1" ht="18" customHeight="1">
      <c r="A1716" s="48">
        <v>1713</v>
      </c>
      <c r="B1716" s="55" t="s">
        <v>4040</v>
      </c>
      <c r="C1716" s="55" t="s">
        <v>4041</v>
      </c>
      <c r="D1716" s="48" t="s">
        <v>4042</v>
      </c>
      <c r="E1716" s="56" t="s">
        <v>6088</v>
      </c>
      <c r="F1716" s="51" t="s">
        <v>6928</v>
      </c>
      <c r="G1716" s="168" t="str">
        <f t="shared" si="32"/>
        <v>http://www.riss.kr/link?id=S15688</v>
      </c>
      <c r="H1716" s="52"/>
      <c r="I1716" s="53"/>
    </row>
    <row r="1717" spans="1:9" s="54" customFormat="1" ht="18" customHeight="1">
      <c r="A1717" s="48">
        <v>1714</v>
      </c>
      <c r="B1717" s="63" t="s">
        <v>4043</v>
      </c>
      <c r="C1717" s="63" t="s">
        <v>48</v>
      </c>
      <c r="D1717" s="48" t="s">
        <v>4044</v>
      </c>
      <c r="E1717" s="56" t="s">
        <v>50</v>
      </c>
      <c r="F1717" s="51" t="s">
        <v>6929</v>
      </c>
      <c r="G1717" s="168" t="str">
        <f t="shared" si="32"/>
        <v>http://www.riss.kr/link?id=S90057202</v>
      </c>
      <c r="H1717" s="52"/>
      <c r="I1717" s="53"/>
    </row>
    <row r="1718" spans="1:9" s="54" customFormat="1" ht="18" customHeight="1">
      <c r="A1718" s="48">
        <v>1715</v>
      </c>
      <c r="B1718" s="55" t="s">
        <v>4045</v>
      </c>
      <c r="C1718" s="64" t="s">
        <v>57</v>
      </c>
      <c r="D1718" s="48" t="s">
        <v>4046</v>
      </c>
      <c r="E1718" s="56" t="s">
        <v>417</v>
      </c>
      <c r="F1718" s="75" t="s">
        <v>6930</v>
      </c>
      <c r="G1718" s="168" t="str">
        <f t="shared" ref="G1718:G1747" si="33">HYPERLINK(F1718,F1718)</f>
        <v>http://www.riss.kr/link?id=S144908</v>
      </c>
      <c r="H1718" s="52"/>
      <c r="I1718" s="53"/>
    </row>
    <row r="1719" spans="1:9" s="54" customFormat="1" ht="18" customHeight="1">
      <c r="A1719" s="48">
        <v>1716</v>
      </c>
      <c r="B1719" s="63" t="s">
        <v>4047</v>
      </c>
      <c r="C1719" s="63" t="s">
        <v>48</v>
      </c>
      <c r="D1719" s="48" t="s">
        <v>4048</v>
      </c>
      <c r="E1719" s="56" t="s">
        <v>423</v>
      </c>
      <c r="F1719" s="51" t="s">
        <v>6931</v>
      </c>
      <c r="G1719" s="168" t="str">
        <f t="shared" si="33"/>
        <v>http://www.riss.kr/link?id=S90047773</v>
      </c>
      <c r="H1719" s="52"/>
      <c r="I1719" s="53"/>
    </row>
    <row r="1720" spans="1:9" s="54" customFormat="1" ht="18" customHeight="1">
      <c r="A1720" s="48">
        <v>1717</v>
      </c>
      <c r="B1720" s="63" t="s">
        <v>4050</v>
      </c>
      <c r="C1720" s="63" t="s">
        <v>48</v>
      </c>
      <c r="D1720" s="48" t="s">
        <v>4051</v>
      </c>
      <c r="E1720" s="56" t="s">
        <v>4052</v>
      </c>
      <c r="F1720" s="51" t="s">
        <v>6932</v>
      </c>
      <c r="G1720" s="168" t="str">
        <f t="shared" si="33"/>
        <v>http://www.riss.kr/link?id=S409256</v>
      </c>
      <c r="H1720" s="52"/>
      <c r="I1720" s="53"/>
    </row>
    <row r="1721" spans="1:9" s="54" customFormat="1" ht="18" customHeight="1">
      <c r="A1721" s="48">
        <v>1718</v>
      </c>
      <c r="B1721" s="96" t="s">
        <v>4053</v>
      </c>
      <c r="C1721" s="96" t="s">
        <v>57</v>
      </c>
      <c r="D1721" s="48" t="s">
        <v>4054</v>
      </c>
      <c r="E1721" s="56" t="s">
        <v>7519</v>
      </c>
      <c r="F1721" s="51" t="s">
        <v>6933</v>
      </c>
      <c r="G1721" s="168" t="str">
        <f t="shared" si="33"/>
        <v>http://www.riss.kr/link?id=S31029783</v>
      </c>
      <c r="H1721" s="52"/>
      <c r="I1721" s="53"/>
    </row>
    <row r="1722" spans="1:9" s="54" customFormat="1" ht="18" customHeight="1">
      <c r="A1722" s="48">
        <v>1719</v>
      </c>
      <c r="B1722" s="83" t="s">
        <v>4055</v>
      </c>
      <c r="C1722" s="83" t="s">
        <v>241</v>
      </c>
      <c r="D1722" s="48" t="s">
        <v>6934</v>
      </c>
      <c r="E1722" s="56" t="s">
        <v>6935</v>
      </c>
      <c r="F1722" s="51" t="s">
        <v>6936</v>
      </c>
      <c r="G1722" s="168" t="str">
        <f t="shared" si="33"/>
        <v>http://www.riss.kr/link?id=S6887</v>
      </c>
      <c r="H1722" s="52"/>
      <c r="I1722" s="53"/>
    </row>
    <row r="1723" spans="1:9" s="54" customFormat="1" ht="18" customHeight="1">
      <c r="A1723" s="48">
        <v>1720</v>
      </c>
      <c r="B1723" s="55" t="s">
        <v>4056</v>
      </c>
      <c r="C1723" s="55" t="s">
        <v>593</v>
      </c>
      <c r="D1723" s="48" t="s">
        <v>4057</v>
      </c>
      <c r="E1723" s="56" t="s">
        <v>20</v>
      </c>
      <c r="F1723" s="51" t="s">
        <v>6937</v>
      </c>
      <c r="G1723" s="168" t="str">
        <f t="shared" si="33"/>
        <v>http://www.riss.kr/link?id=S20011556</v>
      </c>
      <c r="H1723" s="52"/>
      <c r="I1723" s="53"/>
    </row>
    <row r="1724" spans="1:9" s="54" customFormat="1" ht="18" customHeight="1">
      <c r="A1724" s="48">
        <v>1721</v>
      </c>
      <c r="B1724" s="83" t="s">
        <v>6939</v>
      </c>
      <c r="C1724" s="83" t="s">
        <v>241</v>
      </c>
      <c r="D1724" s="81" t="s">
        <v>4058</v>
      </c>
      <c r="E1724" s="82" t="s">
        <v>4309</v>
      </c>
      <c r="F1724" s="51" t="s">
        <v>6938</v>
      </c>
      <c r="G1724" s="168" t="str">
        <f t="shared" si="33"/>
        <v>http://www.riss.kr/link?id=S402630</v>
      </c>
      <c r="H1724" s="52"/>
      <c r="I1724" s="53"/>
    </row>
    <row r="1725" spans="1:9" s="54" customFormat="1" ht="18" customHeight="1">
      <c r="A1725" s="48">
        <v>1722</v>
      </c>
      <c r="B1725" s="67" t="s">
        <v>4059</v>
      </c>
      <c r="C1725" s="64" t="s">
        <v>57</v>
      </c>
      <c r="D1725" s="68" t="s">
        <v>4060</v>
      </c>
      <c r="E1725" s="69" t="s">
        <v>7519</v>
      </c>
      <c r="F1725" s="51" t="s">
        <v>6940</v>
      </c>
      <c r="G1725" s="168" t="str">
        <f t="shared" si="33"/>
        <v>http://www.riss.kr/link?id=S31017640</v>
      </c>
      <c r="H1725" s="52"/>
      <c r="I1725" s="53"/>
    </row>
    <row r="1726" spans="1:9" s="54" customFormat="1" ht="18" customHeight="1">
      <c r="A1726" s="48">
        <v>1723</v>
      </c>
      <c r="B1726" s="55" t="s">
        <v>4061</v>
      </c>
      <c r="C1726" s="55" t="s">
        <v>279</v>
      </c>
      <c r="D1726" s="48" t="s">
        <v>4062</v>
      </c>
      <c r="E1726" s="56" t="s">
        <v>2076</v>
      </c>
      <c r="F1726" s="51" t="s">
        <v>6941</v>
      </c>
      <c r="G1726" s="168" t="str">
        <f t="shared" si="33"/>
        <v>http://www.riss.kr/link?id=S78171</v>
      </c>
      <c r="H1726" s="52"/>
      <c r="I1726" s="53"/>
    </row>
    <row r="1727" spans="1:9" s="54" customFormat="1" ht="18" customHeight="1">
      <c r="A1727" s="48">
        <v>1724</v>
      </c>
      <c r="B1727" s="55" t="s">
        <v>4063</v>
      </c>
      <c r="C1727" s="55" t="s">
        <v>21</v>
      </c>
      <c r="D1727" s="48" t="s">
        <v>4064</v>
      </c>
      <c r="E1727" s="56" t="s">
        <v>1003</v>
      </c>
      <c r="F1727" s="51" t="s">
        <v>6942</v>
      </c>
      <c r="G1727" s="168" t="str">
        <f t="shared" si="33"/>
        <v>http://www.riss.kr/link?id=S90115416</v>
      </c>
      <c r="H1727" s="52"/>
      <c r="I1727" s="53"/>
    </row>
    <row r="1728" spans="1:9" s="54" customFormat="1" ht="18" customHeight="1">
      <c r="A1728" s="48">
        <v>1725</v>
      </c>
      <c r="B1728" s="55" t="s">
        <v>4065</v>
      </c>
      <c r="C1728" s="55" t="s">
        <v>57</v>
      </c>
      <c r="D1728" s="48" t="s">
        <v>4066</v>
      </c>
      <c r="E1728" s="56" t="s">
        <v>1000</v>
      </c>
      <c r="F1728" s="51" t="s">
        <v>6943</v>
      </c>
      <c r="G1728" s="168" t="str">
        <f t="shared" si="33"/>
        <v>http://www.riss.kr/link?id=S144877</v>
      </c>
      <c r="H1728" s="52"/>
      <c r="I1728" s="53"/>
    </row>
    <row r="1729" spans="1:9" s="54" customFormat="1" ht="18" customHeight="1">
      <c r="A1729" s="48">
        <v>1726</v>
      </c>
      <c r="B1729" s="63" t="s">
        <v>4067</v>
      </c>
      <c r="C1729" s="63" t="s">
        <v>48</v>
      </c>
      <c r="D1729" s="48" t="s">
        <v>4068</v>
      </c>
      <c r="E1729" s="56" t="s">
        <v>1047</v>
      </c>
      <c r="F1729" s="51" t="s">
        <v>6944</v>
      </c>
      <c r="G1729" s="168" t="str">
        <f t="shared" si="33"/>
        <v>http://www.riss.kr/link?id=S14576</v>
      </c>
      <c r="H1729" s="52"/>
      <c r="I1729" s="53"/>
    </row>
    <row r="1730" spans="1:9" s="54" customFormat="1" ht="18" customHeight="1">
      <c r="A1730" s="48">
        <v>1727</v>
      </c>
      <c r="B1730" s="67" t="s">
        <v>4069</v>
      </c>
      <c r="C1730" s="64" t="s">
        <v>57</v>
      </c>
      <c r="D1730" s="68" t="s">
        <v>4070</v>
      </c>
      <c r="E1730" s="69" t="s">
        <v>7490</v>
      </c>
      <c r="F1730" s="51" t="s">
        <v>6945</v>
      </c>
      <c r="G1730" s="168" t="str">
        <f t="shared" si="33"/>
        <v>http://www.riss.kr/link?id=S31003620</v>
      </c>
      <c r="H1730" s="52"/>
      <c r="I1730" s="53"/>
    </row>
    <row r="1731" spans="1:9" s="54" customFormat="1" ht="18" customHeight="1">
      <c r="A1731" s="48">
        <v>1728</v>
      </c>
      <c r="B1731" s="55" t="s">
        <v>4071</v>
      </c>
      <c r="C1731" s="55" t="s">
        <v>578</v>
      </c>
      <c r="D1731" s="48" t="s">
        <v>4072</v>
      </c>
      <c r="E1731" s="56" t="s">
        <v>6947</v>
      </c>
      <c r="F1731" s="51" t="s">
        <v>6946</v>
      </c>
      <c r="G1731" s="168" t="str">
        <f t="shared" si="33"/>
        <v>http://www.riss.kr/link?id=S13337</v>
      </c>
      <c r="H1731" s="52"/>
      <c r="I1731" s="53"/>
    </row>
    <row r="1732" spans="1:9" s="54" customFormat="1" ht="18" customHeight="1">
      <c r="A1732" s="48">
        <v>1729</v>
      </c>
      <c r="B1732" s="67" t="s">
        <v>4074</v>
      </c>
      <c r="C1732" s="64" t="s">
        <v>57</v>
      </c>
      <c r="D1732" s="68" t="s">
        <v>4075</v>
      </c>
      <c r="E1732" s="69" t="s">
        <v>6949</v>
      </c>
      <c r="F1732" s="51" t="s">
        <v>6948</v>
      </c>
      <c r="G1732" s="168" t="str">
        <f t="shared" si="33"/>
        <v>http://www.riss.kr/link?id=S415705</v>
      </c>
      <c r="H1732" s="52"/>
      <c r="I1732" s="53"/>
    </row>
    <row r="1733" spans="1:9" s="54" customFormat="1" ht="18" customHeight="1">
      <c r="A1733" s="48">
        <v>1730</v>
      </c>
      <c r="B1733" s="55" t="s">
        <v>4076</v>
      </c>
      <c r="C1733" s="55" t="s">
        <v>4077</v>
      </c>
      <c r="D1733" s="48" t="s">
        <v>4078</v>
      </c>
      <c r="E1733" s="56">
        <v>1990</v>
      </c>
      <c r="F1733" s="51" t="s">
        <v>6950</v>
      </c>
      <c r="G1733" s="168" t="str">
        <f t="shared" si="33"/>
        <v>http://www.riss.kr/link?id=S11644053</v>
      </c>
      <c r="H1733" s="52"/>
      <c r="I1733" s="53"/>
    </row>
    <row r="1734" spans="1:9" s="54" customFormat="1" ht="18" customHeight="1">
      <c r="A1734" s="48">
        <v>1731</v>
      </c>
      <c r="B1734" s="55" t="s">
        <v>4079</v>
      </c>
      <c r="C1734" s="63" t="s">
        <v>48</v>
      </c>
      <c r="D1734" s="48" t="s">
        <v>4080</v>
      </c>
      <c r="E1734" s="56" t="s">
        <v>707</v>
      </c>
      <c r="F1734" s="51" t="s">
        <v>6951</v>
      </c>
      <c r="G1734" s="168" t="str">
        <f t="shared" si="33"/>
        <v>http://www.riss.kr/link?id=S90056878</v>
      </c>
      <c r="H1734" s="52"/>
      <c r="I1734" s="53"/>
    </row>
    <row r="1735" spans="1:9" s="54" customFormat="1" ht="18" customHeight="1">
      <c r="A1735" s="48">
        <v>1732</v>
      </c>
      <c r="B1735" s="55" t="s">
        <v>4081</v>
      </c>
      <c r="C1735" s="55" t="s">
        <v>11</v>
      </c>
      <c r="D1735" s="48" t="s">
        <v>4082</v>
      </c>
      <c r="E1735" s="56" t="s">
        <v>6953</v>
      </c>
      <c r="F1735" s="51" t="s">
        <v>6952</v>
      </c>
      <c r="G1735" s="168" t="str">
        <f t="shared" si="33"/>
        <v>http://www.riss.kr/link?id=S57583</v>
      </c>
      <c r="H1735" s="52"/>
      <c r="I1735" s="53"/>
    </row>
    <row r="1736" spans="1:9" s="54" customFormat="1" ht="18" customHeight="1">
      <c r="A1736" s="48">
        <v>1733</v>
      </c>
      <c r="B1736" s="63" t="s">
        <v>4083</v>
      </c>
      <c r="C1736" s="63" t="s">
        <v>48</v>
      </c>
      <c r="D1736" s="48" t="s">
        <v>4084</v>
      </c>
      <c r="E1736" s="56" t="s">
        <v>423</v>
      </c>
      <c r="F1736" s="51" t="s">
        <v>6954</v>
      </c>
      <c r="G1736" s="168" t="str">
        <f t="shared" si="33"/>
        <v>http://www.riss.kr/link?id=S401726</v>
      </c>
      <c r="H1736" s="52"/>
      <c r="I1736" s="53"/>
    </row>
    <row r="1737" spans="1:9" s="54" customFormat="1" ht="18" customHeight="1">
      <c r="A1737" s="48">
        <v>1734</v>
      </c>
      <c r="B1737" s="29" t="s">
        <v>4085</v>
      </c>
      <c r="C1737" s="29" t="s">
        <v>4086</v>
      </c>
      <c r="D1737" s="31" t="s">
        <v>4087</v>
      </c>
      <c r="E1737" s="38" t="s">
        <v>4088</v>
      </c>
      <c r="F1737" s="51" t="s">
        <v>6955</v>
      </c>
      <c r="G1737" s="168" t="str">
        <f t="shared" si="33"/>
        <v>http://www.riss.kr/link?id=S409285</v>
      </c>
      <c r="H1737" s="52"/>
      <c r="I1737" s="53"/>
    </row>
    <row r="1738" spans="1:9" s="54" customFormat="1" ht="18" customHeight="1">
      <c r="A1738" s="48">
        <v>1735</v>
      </c>
      <c r="B1738" s="55" t="s">
        <v>4089</v>
      </c>
      <c r="C1738" s="55" t="s">
        <v>4090</v>
      </c>
      <c r="D1738" s="48" t="s">
        <v>4091</v>
      </c>
      <c r="E1738" s="56" t="s">
        <v>755</v>
      </c>
      <c r="F1738" s="51" t="s">
        <v>6956</v>
      </c>
      <c r="G1738" s="168" t="str">
        <f t="shared" si="33"/>
        <v>http://www.riss.kr/link?id=S411066</v>
      </c>
      <c r="H1738" s="52"/>
      <c r="I1738" s="53"/>
    </row>
    <row r="1739" spans="1:9" s="54" customFormat="1" ht="18" customHeight="1">
      <c r="A1739" s="48">
        <v>1736</v>
      </c>
      <c r="B1739" s="63" t="s">
        <v>4092</v>
      </c>
      <c r="C1739" s="63" t="s">
        <v>48</v>
      </c>
      <c r="D1739" s="48" t="s">
        <v>4093</v>
      </c>
      <c r="E1739" s="56" t="s">
        <v>1465</v>
      </c>
      <c r="F1739" s="51" t="s">
        <v>6957</v>
      </c>
      <c r="G1739" s="168" t="str">
        <f t="shared" si="33"/>
        <v>http://www.riss.kr/link?id=S408905</v>
      </c>
      <c r="H1739" s="52"/>
      <c r="I1739" s="53"/>
    </row>
    <row r="1740" spans="1:9" s="54" customFormat="1" ht="18" customHeight="1">
      <c r="A1740" s="48">
        <v>1737</v>
      </c>
      <c r="B1740" s="55" t="s">
        <v>4094</v>
      </c>
      <c r="C1740" s="55" t="s">
        <v>21</v>
      </c>
      <c r="D1740" s="48" t="s">
        <v>4095</v>
      </c>
      <c r="E1740" s="56" t="s">
        <v>7542</v>
      </c>
      <c r="F1740" s="51" t="s">
        <v>6958</v>
      </c>
      <c r="G1740" s="168" t="str">
        <f t="shared" si="33"/>
        <v>http://www.riss.kr/link?id=S90020510</v>
      </c>
      <c r="H1740" s="52"/>
      <c r="I1740" s="53"/>
    </row>
    <row r="1741" spans="1:9" s="54" customFormat="1" ht="18" customHeight="1">
      <c r="A1741" s="48">
        <v>1738</v>
      </c>
      <c r="B1741" s="55" t="s">
        <v>4096</v>
      </c>
      <c r="C1741" s="64" t="s">
        <v>57</v>
      </c>
      <c r="D1741" s="48" t="s">
        <v>4097</v>
      </c>
      <c r="E1741" s="56" t="s">
        <v>270</v>
      </c>
      <c r="F1741" s="51" t="s">
        <v>6959</v>
      </c>
      <c r="G1741" s="168" t="str">
        <f t="shared" si="33"/>
        <v>http://www.riss.kr/link?id=S90132953</v>
      </c>
      <c r="H1741" s="52"/>
      <c r="I1741" s="53"/>
    </row>
    <row r="1742" spans="1:9" s="54" customFormat="1" ht="18" customHeight="1">
      <c r="A1742" s="48">
        <v>1739</v>
      </c>
      <c r="B1742" s="63" t="s">
        <v>4098</v>
      </c>
      <c r="C1742" s="63" t="s">
        <v>48</v>
      </c>
      <c r="D1742" s="48" t="s">
        <v>4099</v>
      </c>
      <c r="E1742" s="56" t="s">
        <v>1047</v>
      </c>
      <c r="F1742" s="51" t="s">
        <v>6960</v>
      </c>
      <c r="G1742" s="168" t="str">
        <f t="shared" si="33"/>
        <v>http://www.riss.kr/link?id=S90020467</v>
      </c>
      <c r="H1742" s="52"/>
      <c r="I1742" s="53"/>
    </row>
    <row r="1743" spans="1:9" s="54" customFormat="1" ht="18" customHeight="1">
      <c r="A1743" s="48">
        <v>1740</v>
      </c>
      <c r="B1743" s="63" t="s">
        <v>4100</v>
      </c>
      <c r="C1743" s="63" t="s">
        <v>48</v>
      </c>
      <c r="D1743" s="48" t="s">
        <v>4101</v>
      </c>
      <c r="E1743" s="56">
        <v>1996</v>
      </c>
      <c r="F1743" s="51" t="s">
        <v>6961</v>
      </c>
      <c r="G1743" s="168" t="str">
        <f t="shared" si="33"/>
        <v>http://www.riss.kr/link?id=S404427</v>
      </c>
      <c r="H1743" s="52"/>
      <c r="I1743" s="53"/>
    </row>
    <row r="1744" spans="1:9" s="54" customFormat="1" ht="18" customHeight="1">
      <c r="A1744" s="48">
        <v>1741</v>
      </c>
      <c r="B1744" s="29" t="s">
        <v>4102</v>
      </c>
      <c r="C1744" s="29" t="s">
        <v>448</v>
      </c>
      <c r="D1744" s="31" t="s">
        <v>4103</v>
      </c>
      <c r="E1744" s="38" t="s">
        <v>1272</v>
      </c>
      <c r="F1744" s="51" t="s">
        <v>6962</v>
      </c>
      <c r="G1744" s="168" t="str">
        <f t="shared" si="33"/>
        <v>http://www.riss.kr/link?id=S18130</v>
      </c>
      <c r="H1744" s="52"/>
      <c r="I1744" s="53"/>
    </row>
    <row r="1745" spans="1:9" s="54" customFormat="1" ht="18" customHeight="1">
      <c r="A1745" s="48">
        <v>1742</v>
      </c>
      <c r="B1745" s="49" t="s">
        <v>4104</v>
      </c>
      <c r="C1745" s="157" t="s">
        <v>4105</v>
      </c>
      <c r="D1745" s="50" t="s">
        <v>4106</v>
      </c>
      <c r="E1745" s="49" t="s">
        <v>4107</v>
      </c>
      <c r="F1745" s="51" t="s">
        <v>6963</v>
      </c>
      <c r="G1745" s="168" t="str">
        <f t="shared" si="33"/>
        <v>http://www.riss.kr/link?id=S143839</v>
      </c>
      <c r="H1745" s="52"/>
      <c r="I1745" s="53"/>
    </row>
    <row r="1746" spans="1:9" s="54" customFormat="1" ht="18" customHeight="1">
      <c r="A1746" s="48">
        <v>1743</v>
      </c>
      <c r="B1746" s="80" t="s">
        <v>6964</v>
      </c>
      <c r="C1746" s="55" t="s">
        <v>171</v>
      </c>
      <c r="D1746" s="81" t="s">
        <v>4108</v>
      </c>
      <c r="E1746" s="82" t="s">
        <v>4109</v>
      </c>
      <c r="F1746" s="51" t="s">
        <v>6965</v>
      </c>
      <c r="G1746" s="168" t="str">
        <f t="shared" si="33"/>
        <v>http://www.riss.kr/link?id=S21885</v>
      </c>
      <c r="H1746" s="52"/>
      <c r="I1746" s="53"/>
    </row>
    <row r="1747" spans="1:9" s="54" customFormat="1" ht="18" customHeight="1">
      <c r="A1747" s="48">
        <v>1744</v>
      </c>
      <c r="B1747" s="55" t="s">
        <v>4110</v>
      </c>
      <c r="C1747" s="55" t="s">
        <v>4111</v>
      </c>
      <c r="D1747" s="48" t="s">
        <v>4112</v>
      </c>
      <c r="E1747" s="56" t="s">
        <v>31</v>
      </c>
      <c r="F1747" s="51" t="s">
        <v>6966</v>
      </c>
      <c r="G1747" s="168" t="str">
        <f t="shared" si="33"/>
        <v>http://www.riss.kr/link?id=S31017059</v>
      </c>
      <c r="H1747" s="52"/>
      <c r="I1747" s="53"/>
    </row>
    <row r="1748" spans="1:9" s="54" customFormat="1" ht="18" customHeight="1">
      <c r="A1748" s="48">
        <v>1745</v>
      </c>
      <c r="B1748" s="19" t="s">
        <v>7555</v>
      </c>
      <c r="C1748" s="160" t="s">
        <v>323</v>
      </c>
      <c r="D1748" s="16" t="s">
        <v>7650</v>
      </c>
      <c r="E1748" s="11" t="s">
        <v>7646</v>
      </c>
      <c r="F1748" s="140" t="s">
        <v>7651</v>
      </c>
      <c r="G1748" s="173" t="s">
        <v>7651</v>
      </c>
      <c r="H1748" s="44" t="s">
        <v>7667</v>
      </c>
      <c r="I1748" s="53"/>
    </row>
    <row r="1749" spans="1:9" s="54" customFormat="1" ht="18" customHeight="1">
      <c r="A1749" s="48">
        <v>1746</v>
      </c>
      <c r="B1749" s="55" t="s">
        <v>4113</v>
      </c>
      <c r="C1749" s="64" t="s">
        <v>57</v>
      </c>
      <c r="D1749" s="48" t="s">
        <v>4114</v>
      </c>
      <c r="E1749" s="56" t="s">
        <v>866</v>
      </c>
      <c r="F1749" s="51" t="s">
        <v>6967</v>
      </c>
      <c r="G1749" s="168" t="str">
        <f t="shared" ref="G1749:G1780" si="34">HYPERLINK(F1749,F1749)</f>
        <v>http://www.riss.kr/link?id=S144893</v>
      </c>
      <c r="H1749" s="52"/>
      <c r="I1749" s="53"/>
    </row>
    <row r="1750" spans="1:9" s="54" customFormat="1" ht="18" customHeight="1">
      <c r="A1750" s="48">
        <v>1747</v>
      </c>
      <c r="B1750" s="55" t="s">
        <v>6968</v>
      </c>
      <c r="C1750" s="55" t="s">
        <v>1009</v>
      </c>
      <c r="D1750" s="48" t="s">
        <v>4115</v>
      </c>
      <c r="E1750" s="56" t="s">
        <v>4116</v>
      </c>
      <c r="F1750" s="51" t="s">
        <v>5737</v>
      </c>
      <c r="G1750" s="168" t="str">
        <f t="shared" si="34"/>
        <v>http://www.riss.kr/link?id=S18129</v>
      </c>
      <c r="H1750" s="52"/>
      <c r="I1750" s="53"/>
    </row>
    <row r="1751" spans="1:9" s="54" customFormat="1" ht="18" customHeight="1">
      <c r="A1751" s="48">
        <v>1748</v>
      </c>
      <c r="B1751" s="55" t="s">
        <v>4117</v>
      </c>
      <c r="C1751" s="55" t="s">
        <v>4118</v>
      </c>
      <c r="D1751" s="48" t="s">
        <v>4119</v>
      </c>
      <c r="E1751" s="56">
        <v>2013</v>
      </c>
      <c r="F1751" s="51" t="s">
        <v>6969</v>
      </c>
      <c r="G1751" s="168" t="str">
        <f t="shared" si="34"/>
        <v>http://www.riss.kr/link?id=S50080</v>
      </c>
      <c r="H1751" s="52"/>
      <c r="I1751" s="53"/>
    </row>
    <row r="1752" spans="1:9" s="54" customFormat="1" ht="18" customHeight="1">
      <c r="A1752" s="48">
        <v>1749</v>
      </c>
      <c r="B1752" s="55" t="s">
        <v>4120</v>
      </c>
      <c r="C1752" s="55" t="s">
        <v>4121</v>
      </c>
      <c r="D1752" s="48" t="s">
        <v>4122</v>
      </c>
      <c r="E1752" s="56">
        <v>2012</v>
      </c>
      <c r="F1752" s="51" t="s">
        <v>6970</v>
      </c>
      <c r="G1752" s="168" t="str">
        <f t="shared" si="34"/>
        <v>http://www.riss.kr/link?id=S18014</v>
      </c>
      <c r="H1752" s="52"/>
      <c r="I1752" s="53"/>
    </row>
    <row r="1753" spans="1:9" s="54" customFormat="1" ht="18" customHeight="1">
      <c r="A1753" s="48">
        <v>1750</v>
      </c>
      <c r="B1753" s="29" t="s">
        <v>4123</v>
      </c>
      <c r="C1753" s="29" t="s">
        <v>1732</v>
      </c>
      <c r="D1753" s="31" t="s">
        <v>4124</v>
      </c>
      <c r="E1753" s="38" t="s">
        <v>2443</v>
      </c>
      <c r="F1753" s="51" t="s">
        <v>6971</v>
      </c>
      <c r="G1753" s="168" t="str">
        <f t="shared" si="34"/>
        <v>http://www.riss.kr/link?id=S142239</v>
      </c>
      <c r="H1753" s="52"/>
      <c r="I1753" s="53"/>
    </row>
    <row r="1754" spans="1:9" s="54" customFormat="1" ht="18" customHeight="1">
      <c r="A1754" s="48">
        <v>1751</v>
      </c>
      <c r="B1754" s="88" t="s">
        <v>4125</v>
      </c>
      <c r="C1754" s="89" t="s">
        <v>929</v>
      </c>
      <c r="D1754" s="90" t="s">
        <v>4126</v>
      </c>
      <c r="E1754" s="91" t="s">
        <v>460</v>
      </c>
      <c r="F1754" s="51" t="s">
        <v>6972</v>
      </c>
      <c r="G1754" s="168" t="str">
        <f t="shared" si="34"/>
        <v>http://www.riss.kr/link?id=S31002944</v>
      </c>
      <c r="H1754" s="52"/>
      <c r="I1754" s="53"/>
    </row>
    <row r="1755" spans="1:9" s="54" customFormat="1" ht="18" customHeight="1">
      <c r="A1755" s="48">
        <v>1752</v>
      </c>
      <c r="B1755" s="49" t="s">
        <v>4127</v>
      </c>
      <c r="C1755" s="157" t="s">
        <v>4128</v>
      </c>
      <c r="D1755" s="50" t="s">
        <v>4129</v>
      </c>
      <c r="E1755" s="49" t="s">
        <v>4130</v>
      </c>
      <c r="F1755" s="51" t="s">
        <v>6973</v>
      </c>
      <c r="G1755" s="168" t="str">
        <f t="shared" si="34"/>
        <v>http://www.riss.kr/link?id=S47885</v>
      </c>
      <c r="H1755" s="52"/>
      <c r="I1755" s="53"/>
    </row>
    <row r="1756" spans="1:9" s="54" customFormat="1" ht="18" customHeight="1">
      <c r="A1756" s="48">
        <v>1753</v>
      </c>
      <c r="B1756" s="49" t="s">
        <v>5018</v>
      </c>
      <c r="C1756" s="157" t="s">
        <v>4131</v>
      </c>
      <c r="D1756" s="50" t="s">
        <v>4132</v>
      </c>
      <c r="E1756" s="76" t="s">
        <v>4133</v>
      </c>
      <c r="F1756" s="51" t="s">
        <v>6973</v>
      </c>
      <c r="G1756" s="168" t="str">
        <f t="shared" si="34"/>
        <v>http://www.riss.kr/link?id=S47885</v>
      </c>
      <c r="H1756" s="52"/>
      <c r="I1756" s="53"/>
    </row>
    <row r="1757" spans="1:9" s="54" customFormat="1" ht="18" customHeight="1">
      <c r="A1757" s="48">
        <v>1754</v>
      </c>
      <c r="B1757" s="49" t="s">
        <v>4134</v>
      </c>
      <c r="C1757" s="157" t="s">
        <v>2161</v>
      </c>
      <c r="D1757" s="57" t="s">
        <v>6975</v>
      </c>
      <c r="E1757" s="49" t="s">
        <v>6974</v>
      </c>
      <c r="F1757" s="51" t="s">
        <v>7451</v>
      </c>
      <c r="G1757" s="168" t="str">
        <f t="shared" si="34"/>
        <v>http://www.riss.kr/link?id=S90141846</v>
      </c>
      <c r="H1757" s="52"/>
      <c r="I1757" s="53"/>
    </row>
    <row r="1758" spans="1:9" s="54" customFormat="1" ht="18" customHeight="1">
      <c r="A1758" s="48">
        <v>1755</v>
      </c>
      <c r="B1758" s="83" t="s">
        <v>4135</v>
      </c>
      <c r="C1758" s="83" t="s">
        <v>241</v>
      </c>
      <c r="D1758" s="81" t="s">
        <v>4136</v>
      </c>
      <c r="E1758" s="82" t="s">
        <v>4137</v>
      </c>
      <c r="F1758" s="51" t="s">
        <v>6976</v>
      </c>
      <c r="G1758" s="168" t="str">
        <f t="shared" si="34"/>
        <v>http://www.riss.kr/link?id=S410883</v>
      </c>
      <c r="H1758" s="52"/>
      <c r="I1758" s="53"/>
    </row>
    <row r="1759" spans="1:9" s="54" customFormat="1" ht="18" customHeight="1">
      <c r="A1759" s="48">
        <v>1756</v>
      </c>
      <c r="B1759" s="63" t="s">
        <v>4138</v>
      </c>
      <c r="C1759" s="63" t="s">
        <v>48</v>
      </c>
      <c r="D1759" s="48" t="s">
        <v>4139</v>
      </c>
      <c r="E1759" s="56" t="s">
        <v>50</v>
      </c>
      <c r="F1759" s="51" t="s">
        <v>6977</v>
      </c>
      <c r="G1759" s="168" t="str">
        <f t="shared" si="34"/>
        <v>http://www.riss.kr/link?id=S90052201</v>
      </c>
      <c r="H1759" s="52"/>
      <c r="I1759" s="53"/>
    </row>
    <row r="1760" spans="1:9" s="54" customFormat="1" ht="18" customHeight="1">
      <c r="A1760" s="48">
        <v>1757</v>
      </c>
      <c r="B1760" s="49" t="s">
        <v>4140</v>
      </c>
      <c r="C1760" s="157" t="s">
        <v>85</v>
      </c>
      <c r="D1760" s="50"/>
      <c r="E1760" s="49" t="s">
        <v>4020</v>
      </c>
      <c r="F1760" s="51" t="s">
        <v>6978</v>
      </c>
      <c r="G1760" s="168" t="str">
        <f t="shared" si="34"/>
        <v>http://www.riss.kr/link?id=S12796</v>
      </c>
      <c r="H1760" s="52"/>
      <c r="I1760" s="53"/>
    </row>
    <row r="1761" spans="1:9" s="54" customFormat="1" ht="18" customHeight="1">
      <c r="A1761" s="48">
        <v>1758</v>
      </c>
      <c r="B1761" s="29" t="s">
        <v>4141</v>
      </c>
      <c r="C1761" s="29" t="s">
        <v>207</v>
      </c>
      <c r="D1761" s="31" t="s">
        <v>4142</v>
      </c>
      <c r="E1761" s="38" t="s">
        <v>39</v>
      </c>
      <c r="F1761" s="51" t="s">
        <v>6979</v>
      </c>
      <c r="G1761" s="168" t="str">
        <f t="shared" si="34"/>
        <v>http://www.riss.kr/link?id=S11644087</v>
      </c>
      <c r="H1761" s="52"/>
      <c r="I1761" s="53"/>
    </row>
    <row r="1762" spans="1:9" s="54" customFormat="1" ht="18" customHeight="1">
      <c r="A1762" s="48">
        <v>1759</v>
      </c>
      <c r="B1762" s="29" t="s">
        <v>4143</v>
      </c>
      <c r="C1762" s="29" t="s">
        <v>4144</v>
      </c>
      <c r="D1762" s="31" t="s">
        <v>4145</v>
      </c>
      <c r="E1762" s="38" t="s">
        <v>1058</v>
      </c>
      <c r="F1762" s="51" t="s">
        <v>6980</v>
      </c>
      <c r="G1762" s="168" t="str">
        <f t="shared" si="34"/>
        <v>http://www.riss.kr/link?id=S78175</v>
      </c>
      <c r="H1762" s="52"/>
      <c r="I1762" s="53"/>
    </row>
    <row r="1763" spans="1:9" s="54" customFormat="1" ht="18" customHeight="1">
      <c r="A1763" s="48">
        <v>1760</v>
      </c>
      <c r="B1763" s="34" t="s">
        <v>4146</v>
      </c>
      <c r="C1763" s="34" t="s">
        <v>534</v>
      </c>
      <c r="D1763" s="36" t="s">
        <v>4147</v>
      </c>
      <c r="E1763" s="95" t="s">
        <v>20</v>
      </c>
      <c r="F1763" s="51" t="s">
        <v>6981</v>
      </c>
      <c r="G1763" s="168" t="str">
        <f t="shared" si="34"/>
        <v>http://www.riss.kr/link?id=S11643739</v>
      </c>
      <c r="H1763" s="52"/>
      <c r="I1763" s="53"/>
    </row>
    <row r="1764" spans="1:9" s="54" customFormat="1" ht="18" customHeight="1">
      <c r="A1764" s="48">
        <v>1761</v>
      </c>
      <c r="B1764" s="55" t="s">
        <v>4148</v>
      </c>
      <c r="C1764" s="55" t="s">
        <v>11</v>
      </c>
      <c r="D1764" s="48" t="s">
        <v>4149</v>
      </c>
      <c r="E1764" s="56" t="s">
        <v>5750</v>
      </c>
      <c r="F1764" s="51" t="s">
        <v>6982</v>
      </c>
      <c r="G1764" s="168" t="str">
        <f t="shared" si="34"/>
        <v>http://www.riss.kr/link?id=S11644653</v>
      </c>
      <c r="H1764" s="52"/>
      <c r="I1764" s="53"/>
    </row>
    <row r="1765" spans="1:9" s="54" customFormat="1" ht="18" customHeight="1">
      <c r="A1765" s="48">
        <v>1762</v>
      </c>
      <c r="B1765" s="67" t="s">
        <v>4150</v>
      </c>
      <c r="C1765" s="64" t="s">
        <v>57</v>
      </c>
      <c r="D1765" s="68" t="s">
        <v>4151</v>
      </c>
      <c r="E1765" s="69" t="s">
        <v>4152</v>
      </c>
      <c r="F1765" s="51" t="s">
        <v>6983</v>
      </c>
      <c r="G1765" s="168" t="str">
        <f t="shared" si="34"/>
        <v>http://www.riss.kr/link?id=S410093</v>
      </c>
      <c r="H1765" s="52"/>
      <c r="I1765" s="53"/>
    </row>
    <row r="1766" spans="1:9" s="54" customFormat="1" ht="18" customHeight="1">
      <c r="A1766" s="48">
        <v>1763</v>
      </c>
      <c r="B1766" s="29" t="s">
        <v>4153</v>
      </c>
      <c r="C1766" s="29" t="s">
        <v>4154</v>
      </c>
      <c r="D1766" s="31" t="s">
        <v>4155</v>
      </c>
      <c r="E1766" s="38" t="s">
        <v>2443</v>
      </c>
      <c r="F1766" s="51" t="s">
        <v>6984</v>
      </c>
      <c r="G1766" s="168" t="str">
        <f t="shared" si="34"/>
        <v>http://www.riss.kr/link?id=S15722</v>
      </c>
      <c r="H1766" s="52"/>
      <c r="I1766" s="53"/>
    </row>
    <row r="1767" spans="1:9" s="54" customFormat="1" ht="18" customHeight="1">
      <c r="A1767" s="48">
        <v>1764</v>
      </c>
      <c r="B1767" s="55" t="s">
        <v>4156</v>
      </c>
      <c r="C1767" s="64" t="s">
        <v>57</v>
      </c>
      <c r="D1767" s="48" t="s">
        <v>4157</v>
      </c>
      <c r="E1767" s="56" t="s">
        <v>59</v>
      </c>
      <c r="F1767" s="51" t="s">
        <v>6985</v>
      </c>
      <c r="G1767" s="168" t="str">
        <f t="shared" si="34"/>
        <v>http://www.riss.kr/link?id=S31027906</v>
      </c>
      <c r="H1767" s="52"/>
      <c r="I1767" s="53"/>
    </row>
    <row r="1768" spans="1:9" s="54" customFormat="1" ht="18" customHeight="1">
      <c r="A1768" s="48">
        <v>1765</v>
      </c>
      <c r="B1768" s="55" t="s">
        <v>4158</v>
      </c>
      <c r="C1768" s="55" t="s">
        <v>11</v>
      </c>
      <c r="D1768" s="48" t="s">
        <v>4159</v>
      </c>
      <c r="E1768" s="56" t="s">
        <v>4137</v>
      </c>
      <c r="F1768" s="51" t="s">
        <v>6986</v>
      </c>
      <c r="G1768" s="168" t="str">
        <f t="shared" si="34"/>
        <v>http://www.riss.kr/link?id=S28171</v>
      </c>
      <c r="H1768" s="52"/>
      <c r="I1768" s="53"/>
    </row>
    <row r="1769" spans="1:9" s="54" customFormat="1" ht="18" customHeight="1">
      <c r="A1769" s="48">
        <v>1766</v>
      </c>
      <c r="B1769" s="67" t="s">
        <v>4160</v>
      </c>
      <c r="C1769" s="64" t="s">
        <v>57</v>
      </c>
      <c r="D1769" s="68" t="s">
        <v>4161</v>
      </c>
      <c r="E1769" s="69" t="s">
        <v>6988</v>
      </c>
      <c r="F1769" s="51" t="s">
        <v>6987</v>
      </c>
      <c r="G1769" s="168" t="str">
        <f t="shared" si="34"/>
        <v>http://www.riss.kr/link?id=S90117044</v>
      </c>
      <c r="H1769" s="52"/>
      <c r="I1769" s="53"/>
    </row>
    <row r="1770" spans="1:9" s="54" customFormat="1" ht="18" customHeight="1">
      <c r="A1770" s="48">
        <v>1767</v>
      </c>
      <c r="B1770" s="84" t="s">
        <v>4162</v>
      </c>
      <c r="C1770" s="84" t="s">
        <v>4163</v>
      </c>
      <c r="D1770" s="85" t="s">
        <v>4981</v>
      </c>
      <c r="E1770" s="86" t="s">
        <v>7748</v>
      </c>
      <c r="F1770" s="51" t="s">
        <v>6989</v>
      </c>
      <c r="G1770" s="168" t="str">
        <f t="shared" si="34"/>
        <v>http://www.riss.kr/link?id=S402931</v>
      </c>
      <c r="H1770" s="52"/>
      <c r="I1770" s="53"/>
    </row>
    <row r="1771" spans="1:9" s="54" customFormat="1" ht="18" customHeight="1">
      <c r="A1771" s="48">
        <v>1768</v>
      </c>
      <c r="B1771" s="67" t="s">
        <v>4164</v>
      </c>
      <c r="C1771" s="64" t="s">
        <v>57</v>
      </c>
      <c r="D1771" s="68" t="s">
        <v>4165</v>
      </c>
      <c r="E1771" s="69" t="s">
        <v>4166</v>
      </c>
      <c r="F1771" s="51" t="s">
        <v>6990</v>
      </c>
      <c r="G1771" s="168" t="str">
        <f t="shared" si="34"/>
        <v>http://www.riss.kr/link?id=S111047</v>
      </c>
      <c r="H1771" s="52"/>
      <c r="I1771" s="53"/>
    </row>
    <row r="1772" spans="1:9" s="54" customFormat="1" ht="18" customHeight="1">
      <c r="A1772" s="48">
        <v>1769</v>
      </c>
      <c r="B1772" s="55" t="s">
        <v>4167</v>
      </c>
      <c r="C1772" s="55" t="s">
        <v>578</v>
      </c>
      <c r="D1772" s="48" t="s">
        <v>4168</v>
      </c>
      <c r="E1772" s="56" t="s">
        <v>3122</v>
      </c>
      <c r="F1772" s="51" t="s">
        <v>6991</v>
      </c>
      <c r="G1772" s="168" t="str">
        <f t="shared" si="34"/>
        <v>http://www.riss.kr/link?id=S13125</v>
      </c>
      <c r="H1772" s="52"/>
      <c r="I1772" s="53"/>
    </row>
    <row r="1773" spans="1:9" s="54" customFormat="1" ht="18" customHeight="1">
      <c r="A1773" s="48">
        <v>1770</v>
      </c>
      <c r="B1773" s="67" t="s">
        <v>4169</v>
      </c>
      <c r="C1773" s="64" t="s">
        <v>57</v>
      </c>
      <c r="D1773" s="68" t="s">
        <v>4170</v>
      </c>
      <c r="E1773" s="69" t="s">
        <v>6992</v>
      </c>
      <c r="F1773" s="51" t="s">
        <v>5823</v>
      </c>
      <c r="G1773" s="168" t="str">
        <f t="shared" si="34"/>
        <v>http://www.riss.kr/link?id=S409941</v>
      </c>
      <c r="H1773" s="52"/>
      <c r="I1773" s="53"/>
    </row>
    <row r="1774" spans="1:9" s="54" customFormat="1" ht="18" customHeight="1">
      <c r="A1774" s="48">
        <v>1771</v>
      </c>
      <c r="B1774" s="49" t="s">
        <v>4171</v>
      </c>
      <c r="C1774" s="157" t="s">
        <v>4172</v>
      </c>
      <c r="D1774" s="50" t="s">
        <v>4173</v>
      </c>
      <c r="E1774" s="49" t="s">
        <v>4174</v>
      </c>
      <c r="F1774" s="51" t="s">
        <v>6993</v>
      </c>
      <c r="G1774" s="168" t="str">
        <f t="shared" si="34"/>
        <v>http://www.riss.kr/link?id=S11630087</v>
      </c>
      <c r="H1774" s="52"/>
      <c r="I1774" s="53"/>
    </row>
    <row r="1775" spans="1:9" s="54" customFormat="1" ht="18" customHeight="1">
      <c r="A1775" s="48">
        <v>1772</v>
      </c>
      <c r="B1775" s="55" t="s">
        <v>4175</v>
      </c>
      <c r="C1775" s="55" t="s">
        <v>52</v>
      </c>
      <c r="D1775" s="48" t="s">
        <v>4176</v>
      </c>
      <c r="E1775" s="56" t="s">
        <v>4177</v>
      </c>
      <c r="F1775" s="51" t="s">
        <v>6994</v>
      </c>
      <c r="G1775" s="168" t="str">
        <f t="shared" si="34"/>
        <v>http://www.riss.kr/link?id=S29128</v>
      </c>
      <c r="H1775" s="52"/>
      <c r="I1775" s="53"/>
    </row>
    <row r="1776" spans="1:9" s="54" customFormat="1" ht="18" customHeight="1">
      <c r="A1776" s="48">
        <v>1773</v>
      </c>
      <c r="B1776" s="55" t="s">
        <v>4178</v>
      </c>
      <c r="C1776" s="55" t="s">
        <v>4179</v>
      </c>
      <c r="D1776" s="48" t="s">
        <v>4180</v>
      </c>
      <c r="E1776" s="56" t="s">
        <v>4181</v>
      </c>
      <c r="F1776" s="51" t="s">
        <v>6995</v>
      </c>
      <c r="G1776" s="168" t="str">
        <f t="shared" si="34"/>
        <v>http://www.riss.kr/link?id=S418349</v>
      </c>
      <c r="H1776" s="52"/>
      <c r="I1776" s="53"/>
    </row>
    <row r="1777" spans="1:9" s="54" customFormat="1" ht="18" customHeight="1">
      <c r="A1777" s="48">
        <v>1774</v>
      </c>
      <c r="B1777" s="55" t="s">
        <v>4182</v>
      </c>
      <c r="C1777" s="55" t="s">
        <v>4183</v>
      </c>
      <c r="D1777" s="48" t="s">
        <v>4184</v>
      </c>
      <c r="E1777" s="56" t="s">
        <v>7543</v>
      </c>
      <c r="F1777" s="51" t="s">
        <v>6996</v>
      </c>
      <c r="G1777" s="168" t="str">
        <f t="shared" si="34"/>
        <v>http://www.riss.kr/link?id=S18260</v>
      </c>
      <c r="H1777" s="52"/>
      <c r="I1777" s="53"/>
    </row>
    <row r="1778" spans="1:9" s="54" customFormat="1" ht="18" customHeight="1">
      <c r="A1778" s="48">
        <v>1775</v>
      </c>
      <c r="B1778" s="63" t="s">
        <v>4185</v>
      </c>
      <c r="C1778" s="63" t="s">
        <v>48</v>
      </c>
      <c r="D1778" s="48" t="s">
        <v>4186</v>
      </c>
      <c r="E1778" s="56" t="s">
        <v>264</v>
      </c>
      <c r="F1778" s="51" t="s">
        <v>6997</v>
      </c>
      <c r="G1778" s="168" t="str">
        <f t="shared" si="34"/>
        <v>http://www.riss.kr/link?id=S20012193</v>
      </c>
      <c r="H1778" s="52"/>
      <c r="I1778" s="53"/>
    </row>
    <row r="1779" spans="1:9" s="54" customFormat="1" ht="18" customHeight="1">
      <c r="A1779" s="48">
        <v>1776</v>
      </c>
      <c r="B1779" s="67" t="s">
        <v>4187</v>
      </c>
      <c r="C1779" s="64" t="s">
        <v>57</v>
      </c>
      <c r="D1779" s="68" t="s">
        <v>4188</v>
      </c>
      <c r="E1779" s="69" t="s">
        <v>4189</v>
      </c>
      <c r="F1779" s="51" t="s">
        <v>6998</v>
      </c>
      <c r="G1779" s="168" t="str">
        <f t="shared" si="34"/>
        <v>http://www.riss.kr/link?id=S85181</v>
      </c>
      <c r="H1779" s="52"/>
      <c r="I1779" s="53"/>
    </row>
    <row r="1780" spans="1:9" s="54" customFormat="1" ht="18" customHeight="1">
      <c r="A1780" s="48">
        <v>1777</v>
      </c>
      <c r="B1780" s="49" t="s">
        <v>7433</v>
      </c>
      <c r="C1780" s="157" t="s">
        <v>2161</v>
      </c>
      <c r="D1780" s="57" t="s">
        <v>4190</v>
      </c>
      <c r="E1780" s="49" t="s">
        <v>696</v>
      </c>
      <c r="F1780" s="51" t="s">
        <v>7452</v>
      </c>
      <c r="G1780" s="168" t="str">
        <f t="shared" si="34"/>
        <v>http://www.riss.kr/link?id=S90141847</v>
      </c>
      <c r="H1780" s="52"/>
      <c r="I1780" s="53"/>
    </row>
    <row r="1781" spans="1:9" s="54" customFormat="1" ht="18" customHeight="1">
      <c r="A1781" s="48">
        <v>1778</v>
      </c>
      <c r="B1781" s="55" t="s">
        <v>4191</v>
      </c>
      <c r="C1781" s="55" t="s">
        <v>21</v>
      </c>
      <c r="D1781" s="48" t="s">
        <v>4192</v>
      </c>
      <c r="E1781" s="56" t="s">
        <v>1003</v>
      </c>
      <c r="F1781" s="51" t="s">
        <v>6999</v>
      </c>
      <c r="G1781" s="168" t="str">
        <f t="shared" ref="G1781:G1803" si="35">HYPERLINK(F1781,F1781)</f>
        <v>http://www.riss.kr/link?id=S144913</v>
      </c>
      <c r="H1781" s="52"/>
      <c r="I1781" s="53"/>
    </row>
    <row r="1782" spans="1:9" s="54" customFormat="1" ht="18" customHeight="1">
      <c r="A1782" s="48">
        <v>1779</v>
      </c>
      <c r="B1782" s="49" t="s">
        <v>4193</v>
      </c>
      <c r="C1782" s="157" t="s">
        <v>2161</v>
      </c>
      <c r="D1782" s="57" t="s">
        <v>4194</v>
      </c>
      <c r="E1782" s="49" t="s">
        <v>7401</v>
      </c>
      <c r="F1782" s="51" t="s">
        <v>7000</v>
      </c>
      <c r="G1782" s="168" t="str">
        <f t="shared" si="35"/>
        <v>http://www.riss.kr/link?id=S136508</v>
      </c>
      <c r="H1782" s="52"/>
      <c r="I1782" s="53"/>
    </row>
    <row r="1783" spans="1:9" s="54" customFormat="1" ht="18" customHeight="1">
      <c r="A1783" s="48">
        <v>1780</v>
      </c>
      <c r="B1783" s="29" t="s">
        <v>4195</v>
      </c>
      <c r="C1783" s="29" t="s">
        <v>4196</v>
      </c>
      <c r="D1783" s="31" t="s">
        <v>4197</v>
      </c>
      <c r="E1783" s="38" t="s">
        <v>7002</v>
      </c>
      <c r="F1783" s="51" t="s">
        <v>7001</v>
      </c>
      <c r="G1783" s="168" t="str">
        <f t="shared" si="35"/>
        <v>http://www.riss.kr/link?id=S87357</v>
      </c>
      <c r="H1783" s="52"/>
      <c r="I1783" s="53"/>
    </row>
    <row r="1784" spans="1:9" s="54" customFormat="1" ht="18" customHeight="1">
      <c r="A1784" s="48">
        <v>1781</v>
      </c>
      <c r="B1784" s="67" t="s">
        <v>4198</v>
      </c>
      <c r="C1784" s="64" t="s">
        <v>57</v>
      </c>
      <c r="D1784" s="68" t="s">
        <v>4199</v>
      </c>
      <c r="E1784" s="69" t="s">
        <v>738</v>
      </c>
      <c r="F1784" s="51" t="s">
        <v>7003</v>
      </c>
      <c r="G1784" s="168" t="str">
        <f t="shared" si="35"/>
        <v>http://www.riss.kr/link?id=S11575587</v>
      </c>
      <c r="H1784" s="52"/>
      <c r="I1784" s="53"/>
    </row>
    <row r="1785" spans="1:9" s="54" customFormat="1" ht="18" customHeight="1">
      <c r="A1785" s="48">
        <v>1782</v>
      </c>
      <c r="B1785" s="55" t="s">
        <v>4200</v>
      </c>
      <c r="C1785" s="55" t="s">
        <v>4201</v>
      </c>
      <c r="D1785" s="48" t="s">
        <v>4202</v>
      </c>
      <c r="E1785" s="56" t="s">
        <v>7005</v>
      </c>
      <c r="F1785" s="51" t="s">
        <v>7004</v>
      </c>
      <c r="G1785" s="168" t="str">
        <f t="shared" si="35"/>
        <v>http://www.riss.kr/link?id=S10679</v>
      </c>
      <c r="H1785" s="52"/>
      <c r="I1785" s="53"/>
    </row>
    <row r="1786" spans="1:9" s="54" customFormat="1" ht="18" customHeight="1">
      <c r="A1786" s="48">
        <v>1783</v>
      </c>
      <c r="B1786" s="55" t="s">
        <v>4203</v>
      </c>
      <c r="C1786" s="64" t="s">
        <v>57</v>
      </c>
      <c r="D1786" s="48" t="s">
        <v>4204</v>
      </c>
      <c r="E1786" s="56" t="s">
        <v>1289</v>
      </c>
      <c r="F1786" s="51" t="s">
        <v>7006</v>
      </c>
      <c r="G1786" s="168" t="str">
        <f t="shared" si="35"/>
        <v>http://www.riss.kr/link?id=S144884</v>
      </c>
      <c r="H1786" s="52"/>
      <c r="I1786" s="53"/>
    </row>
    <row r="1787" spans="1:9" s="54" customFormat="1" ht="18" customHeight="1">
      <c r="A1787" s="48">
        <v>1784</v>
      </c>
      <c r="B1787" s="55" t="s">
        <v>4205</v>
      </c>
      <c r="C1787" s="55" t="s">
        <v>11</v>
      </c>
      <c r="D1787" s="48" t="s">
        <v>4206</v>
      </c>
      <c r="E1787" s="56" t="s">
        <v>5622</v>
      </c>
      <c r="F1787" s="51" t="s">
        <v>7007</v>
      </c>
      <c r="G1787" s="168" t="str">
        <f t="shared" si="35"/>
        <v>http://www.riss.kr/link?id=S414667</v>
      </c>
      <c r="H1787" s="52"/>
      <c r="I1787" s="53"/>
    </row>
    <row r="1788" spans="1:9" s="54" customFormat="1" ht="18" customHeight="1">
      <c r="A1788" s="48">
        <v>1785</v>
      </c>
      <c r="B1788" s="55" t="s">
        <v>4207</v>
      </c>
      <c r="C1788" s="55" t="s">
        <v>11</v>
      </c>
      <c r="D1788" s="48" t="s">
        <v>7008</v>
      </c>
      <c r="E1788" s="56" t="s">
        <v>7010</v>
      </c>
      <c r="F1788" s="51" t="s">
        <v>7009</v>
      </c>
      <c r="G1788" s="168" t="str">
        <f t="shared" si="35"/>
        <v>http://www.riss.kr/link?id=S5306</v>
      </c>
      <c r="H1788" s="52"/>
      <c r="I1788" s="53"/>
    </row>
    <row r="1789" spans="1:9" s="54" customFormat="1" ht="18" customHeight="1">
      <c r="A1789" s="48">
        <v>1786</v>
      </c>
      <c r="B1789" s="55" t="s">
        <v>4208</v>
      </c>
      <c r="C1789" s="55" t="s">
        <v>4209</v>
      </c>
      <c r="D1789" s="48" t="s">
        <v>4210</v>
      </c>
      <c r="E1789" s="56" t="s">
        <v>7012</v>
      </c>
      <c r="F1789" s="51" t="s">
        <v>7011</v>
      </c>
      <c r="G1789" s="168" t="str">
        <f t="shared" si="35"/>
        <v>http://www.riss.kr/link?id=S105521</v>
      </c>
      <c r="H1789" s="52"/>
      <c r="I1789" s="53"/>
    </row>
    <row r="1790" spans="1:9" s="54" customFormat="1" ht="18" customHeight="1">
      <c r="A1790" s="48">
        <v>1787</v>
      </c>
      <c r="B1790" s="55" t="s">
        <v>4211</v>
      </c>
      <c r="C1790" s="55" t="s">
        <v>4212</v>
      </c>
      <c r="D1790" s="48" t="s">
        <v>4213</v>
      </c>
      <c r="E1790" s="56">
        <v>2014</v>
      </c>
      <c r="F1790" s="51" t="s">
        <v>7013</v>
      </c>
      <c r="G1790" s="168" t="str">
        <f t="shared" si="35"/>
        <v>http://www.riss.kr/link?id=S409434</v>
      </c>
      <c r="H1790" s="52"/>
      <c r="I1790" s="53"/>
    </row>
    <row r="1791" spans="1:9" s="54" customFormat="1" ht="18" customHeight="1">
      <c r="A1791" s="48">
        <v>1788</v>
      </c>
      <c r="B1791" s="84" t="s">
        <v>4214</v>
      </c>
      <c r="C1791" s="29" t="s">
        <v>4215</v>
      </c>
      <c r="D1791" s="85" t="s">
        <v>4216</v>
      </c>
      <c r="E1791" s="86" t="s">
        <v>20</v>
      </c>
      <c r="F1791" s="51" t="s">
        <v>7014</v>
      </c>
      <c r="G1791" s="168" t="str">
        <f t="shared" si="35"/>
        <v>http://www.riss.kr/link?id=S12225</v>
      </c>
      <c r="H1791" s="52"/>
      <c r="I1791" s="53"/>
    </row>
    <row r="1792" spans="1:9" s="54" customFormat="1" ht="18" customHeight="1">
      <c r="A1792" s="48">
        <v>1789</v>
      </c>
      <c r="B1792" s="67" t="s">
        <v>4217</v>
      </c>
      <c r="C1792" s="64" t="s">
        <v>57</v>
      </c>
      <c r="D1792" s="68" t="s">
        <v>4218</v>
      </c>
      <c r="E1792" s="69" t="s">
        <v>658</v>
      </c>
      <c r="F1792" s="51" t="s">
        <v>7015</v>
      </c>
      <c r="G1792" s="168" t="str">
        <f t="shared" si="35"/>
        <v>http://www.riss.kr/link?id=S20012568</v>
      </c>
      <c r="H1792" s="52"/>
      <c r="I1792" s="53"/>
    </row>
    <row r="1793" spans="1:9" s="54" customFormat="1" ht="18" customHeight="1">
      <c r="A1793" s="48">
        <v>1790</v>
      </c>
      <c r="B1793" s="55" t="s">
        <v>4219</v>
      </c>
      <c r="C1793" s="55" t="s">
        <v>578</v>
      </c>
      <c r="D1793" s="48" t="s">
        <v>4220</v>
      </c>
      <c r="E1793" s="56" t="s">
        <v>4221</v>
      </c>
      <c r="F1793" s="51" t="s">
        <v>7016</v>
      </c>
      <c r="G1793" s="168" t="str">
        <f t="shared" si="35"/>
        <v>http://www.riss.kr/link?id=S11576893</v>
      </c>
      <c r="H1793" s="52"/>
      <c r="I1793" s="53"/>
    </row>
    <row r="1794" spans="1:9" s="54" customFormat="1" ht="18" customHeight="1">
      <c r="A1794" s="48">
        <v>1791</v>
      </c>
      <c r="B1794" s="55" t="s">
        <v>4222</v>
      </c>
      <c r="C1794" s="55" t="s">
        <v>578</v>
      </c>
      <c r="D1794" s="48" t="s">
        <v>4223</v>
      </c>
      <c r="E1794" s="56" t="s">
        <v>7017</v>
      </c>
      <c r="F1794" s="51" t="s">
        <v>7016</v>
      </c>
      <c r="G1794" s="168" t="str">
        <f t="shared" si="35"/>
        <v>http://www.riss.kr/link?id=S11576893</v>
      </c>
      <c r="H1794" s="52"/>
      <c r="I1794" s="53"/>
    </row>
    <row r="1795" spans="1:9" s="54" customFormat="1" ht="18" customHeight="1">
      <c r="A1795" s="48">
        <v>1792</v>
      </c>
      <c r="B1795" s="63" t="s">
        <v>4224</v>
      </c>
      <c r="C1795" s="63" t="s">
        <v>48</v>
      </c>
      <c r="D1795" s="48" t="s">
        <v>4225</v>
      </c>
      <c r="E1795" s="56" t="s">
        <v>1117</v>
      </c>
      <c r="F1795" s="51" t="s">
        <v>7018</v>
      </c>
      <c r="G1795" s="168" t="str">
        <f t="shared" si="35"/>
        <v>http://www.riss.kr/link?id=S29127</v>
      </c>
      <c r="H1795" s="52"/>
      <c r="I1795" s="53"/>
    </row>
    <row r="1796" spans="1:9" s="54" customFormat="1" ht="18" customHeight="1">
      <c r="A1796" s="48">
        <v>1793</v>
      </c>
      <c r="B1796" s="55" t="s">
        <v>4226</v>
      </c>
      <c r="C1796" s="55" t="s">
        <v>578</v>
      </c>
      <c r="D1796" s="48" t="s">
        <v>4227</v>
      </c>
      <c r="E1796" s="56" t="s">
        <v>5495</v>
      </c>
      <c r="F1796" s="51" t="s">
        <v>7019</v>
      </c>
      <c r="G1796" s="168" t="str">
        <f t="shared" si="35"/>
        <v>http://www.riss.kr/link?id=S42433</v>
      </c>
      <c r="H1796" s="52"/>
      <c r="I1796" s="53"/>
    </row>
    <row r="1797" spans="1:9" s="54" customFormat="1" ht="18" customHeight="1">
      <c r="A1797" s="48">
        <v>1794</v>
      </c>
      <c r="B1797" s="29" t="s">
        <v>4228</v>
      </c>
      <c r="C1797" s="29" t="s">
        <v>4229</v>
      </c>
      <c r="D1797" s="31" t="s">
        <v>4230</v>
      </c>
      <c r="E1797" s="32" t="s">
        <v>4231</v>
      </c>
      <c r="F1797" s="51" t="s">
        <v>7020</v>
      </c>
      <c r="G1797" s="168" t="str">
        <f t="shared" si="35"/>
        <v>http://www.riss.kr/link?id=S20394</v>
      </c>
      <c r="H1797" s="52"/>
      <c r="I1797" s="53"/>
    </row>
    <row r="1798" spans="1:9" s="54" customFormat="1" ht="18" customHeight="1">
      <c r="A1798" s="48">
        <v>1795</v>
      </c>
      <c r="B1798" s="84" t="s">
        <v>4232</v>
      </c>
      <c r="C1798" s="29" t="s">
        <v>4233</v>
      </c>
      <c r="D1798" s="85" t="s">
        <v>4234</v>
      </c>
      <c r="E1798" s="86" t="s">
        <v>1239</v>
      </c>
      <c r="F1798" s="51" t="s">
        <v>7021</v>
      </c>
      <c r="G1798" s="168" t="str">
        <f t="shared" si="35"/>
        <v>http://www.riss.kr/link?id=S18011</v>
      </c>
      <c r="H1798" s="52"/>
      <c r="I1798" s="53"/>
    </row>
    <row r="1799" spans="1:9" s="54" customFormat="1" ht="18" customHeight="1">
      <c r="A1799" s="48">
        <v>1796</v>
      </c>
      <c r="B1799" s="55" t="s">
        <v>4235</v>
      </c>
      <c r="C1799" s="55" t="s">
        <v>4236</v>
      </c>
      <c r="D1799" s="48" t="s">
        <v>4237</v>
      </c>
      <c r="E1799" s="56" t="s">
        <v>7544</v>
      </c>
      <c r="F1799" s="51" t="s">
        <v>7022</v>
      </c>
      <c r="G1799" s="168" t="str">
        <f t="shared" si="35"/>
        <v>http://www.riss.kr/link?id=S144318</v>
      </c>
      <c r="H1799" s="52"/>
      <c r="I1799" s="53"/>
    </row>
    <row r="1800" spans="1:9" s="54" customFormat="1" ht="18" customHeight="1">
      <c r="A1800" s="48">
        <v>1797</v>
      </c>
      <c r="B1800" s="55" t="s">
        <v>4238</v>
      </c>
      <c r="C1800" s="55" t="s">
        <v>48</v>
      </c>
      <c r="D1800" s="48" t="s">
        <v>4239</v>
      </c>
      <c r="E1800" s="56" t="s">
        <v>1167</v>
      </c>
      <c r="F1800" s="51" t="s">
        <v>7023</v>
      </c>
      <c r="G1800" s="168" t="str">
        <f t="shared" si="35"/>
        <v>http://www.riss.kr/link?id=S415759</v>
      </c>
      <c r="H1800" s="52"/>
      <c r="I1800" s="53"/>
    </row>
    <row r="1801" spans="1:9" s="54" customFormat="1" ht="18" customHeight="1">
      <c r="A1801" s="48">
        <v>1798</v>
      </c>
      <c r="B1801" s="29" t="s">
        <v>4240</v>
      </c>
      <c r="C1801" s="29" t="s">
        <v>4241</v>
      </c>
      <c r="D1801" s="31" t="s">
        <v>4242</v>
      </c>
      <c r="E1801" s="38" t="s">
        <v>1038</v>
      </c>
      <c r="F1801" s="51" t="s">
        <v>7024</v>
      </c>
      <c r="G1801" s="168" t="str">
        <f t="shared" si="35"/>
        <v>http://www.riss.kr/link?id=S13030</v>
      </c>
      <c r="H1801" s="52"/>
      <c r="I1801" s="53"/>
    </row>
    <row r="1802" spans="1:9" s="54" customFormat="1" ht="18" customHeight="1">
      <c r="A1802" s="48">
        <v>1799</v>
      </c>
      <c r="B1802" s="49" t="s">
        <v>5019</v>
      </c>
      <c r="C1802" s="157" t="s">
        <v>4243</v>
      </c>
      <c r="D1802" s="50" t="s">
        <v>4244</v>
      </c>
      <c r="E1802" s="49" t="s">
        <v>7026</v>
      </c>
      <c r="F1802" s="51" t="s">
        <v>7025</v>
      </c>
      <c r="G1802" s="168" t="str">
        <f t="shared" si="35"/>
        <v>http://www.riss.kr/link?id=S70995</v>
      </c>
      <c r="H1802" s="52"/>
      <c r="I1802" s="53"/>
    </row>
    <row r="1803" spans="1:9" s="54" customFormat="1" ht="18" customHeight="1">
      <c r="A1803" s="48">
        <v>1800</v>
      </c>
      <c r="B1803" s="30" t="s">
        <v>4972</v>
      </c>
      <c r="C1803" s="29" t="s">
        <v>3</v>
      </c>
      <c r="D1803" s="65"/>
      <c r="E1803" s="66" t="s">
        <v>4</v>
      </c>
      <c r="F1803" s="51" t="s">
        <v>7027</v>
      </c>
      <c r="G1803" s="168" t="str">
        <f t="shared" si="35"/>
        <v>http://www.riss.kr/link?id=S87984</v>
      </c>
      <c r="H1803" s="52"/>
      <c r="I1803" s="53"/>
    </row>
    <row r="1804" spans="1:9" s="54" customFormat="1" ht="18" customHeight="1">
      <c r="A1804" s="48">
        <v>1801</v>
      </c>
      <c r="B1804" s="20" t="s">
        <v>7658</v>
      </c>
      <c r="C1804" s="21" t="s">
        <v>7559</v>
      </c>
      <c r="D1804" s="22" t="s">
        <v>7655</v>
      </c>
      <c r="E1804" s="11" t="s">
        <v>7646</v>
      </c>
      <c r="F1804" s="140" t="s">
        <v>7656</v>
      </c>
      <c r="G1804" s="173" t="s">
        <v>7656</v>
      </c>
      <c r="H1804" s="44" t="s">
        <v>7667</v>
      </c>
      <c r="I1804" s="53"/>
    </row>
    <row r="1805" spans="1:9" s="54" customFormat="1" ht="18" customHeight="1">
      <c r="A1805" s="48">
        <v>1802</v>
      </c>
      <c r="B1805" s="49" t="s">
        <v>4971</v>
      </c>
      <c r="C1805" s="157" t="s">
        <v>5</v>
      </c>
      <c r="D1805" s="50" t="s">
        <v>6</v>
      </c>
      <c r="E1805" s="76">
        <v>1967</v>
      </c>
      <c r="F1805" s="51" t="s">
        <v>7028</v>
      </c>
      <c r="G1805" s="168" t="str">
        <f t="shared" ref="G1805:G1820" si="36">HYPERLINK(F1805,F1805)</f>
        <v>http://www.riss.kr/link?id=S47868</v>
      </c>
      <c r="H1805" s="52"/>
      <c r="I1805" s="53"/>
    </row>
    <row r="1806" spans="1:9" s="54" customFormat="1" ht="18" customHeight="1">
      <c r="A1806" s="48">
        <v>1803</v>
      </c>
      <c r="B1806" s="84" t="s">
        <v>7436</v>
      </c>
      <c r="C1806" s="89" t="s">
        <v>425</v>
      </c>
      <c r="D1806" s="85" t="s">
        <v>4245</v>
      </c>
      <c r="E1806" s="86" t="s">
        <v>20</v>
      </c>
      <c r="F1806" s="51" t="s">
        <v>7029</v>
      </c>
      <c r="G1806" s="168" t="str">
        <f t="shared" si="36"/>
        <v>http://www.riss.kr/link?id=S103611</v>
      </c>
      <c r="H1806" s="52"/>
      <c r="I1806" s="53"/>
    </row>
    <row r="1807" spans="1:9" s="54" customFormat="1" ht="18" customHeight="1">
      <c r="A1807" s="48">
        <v>1804</v>
      </c>
      <c r="B1807" s="55" t="s">
        <v>4246</v>
      </c>
      <c r="C1807" s="55" t="s">
        <v>4247</v>
      </c>
      <c r="D1807" s="48" t="s">
        <v>4248</v>
      </c>
      <c r="E1807" s="56" t="s">
        <v>2209</v>
      </c>
      <c r="F1807" s="51" t="s">
        <v>7030</v>
      </c>
      <c r="G1807" s="168" t="str">
        <f t="shared" si="36"/>
        <v>http://www.riss.kr/link?id=S90012457</v>
      </c>
      <c r="H1807" s="52"/>
      <c r="I1807" s="53"/>
    </row>
    <row r="1808" spans="1:9" s="54" customFormat="1" ht="18" customHeight="1">
      <c r="A1808" s="48">
        <v>1805</v>
      </c>
      <c r="B1808" s="49" t="s">
        <v>4249</v>
      </c>
      <c r="C1808" s="157" t="s">
        <v>2161</v>
      </c>
      <c r="D1808" s="57" t="s">
        <v>7031</v>
      </c>
      <c r="E1808" s="49" t="s">
        <v>628</v>
      </c>
      <c r="F1808" s="51" t="s">
        <v>7032</v>
      </c>
      <c r="G1808" s="168" t="str">
        <f t="shared" si="36"/>
        <v>http://www.riss.kr/link?id=S405748</v>
      </c>
      <c r="H1808" s="52"/>
      <c r="I1808" s="53"/>
    </row>
    <row r="1809" spans="1:9" s="54" customFormat="1" ht="18" customHeight="1">
      <c r="A1809" s="48">
        <v>1806</v>
      </c>
      <c r="B1809" s="55" t="s">
        <v>4250</v>
      </c>
      <c r="C1809" s="55" t="s">
        <v>57</v>
      </c>
      <c r="D1809" s="48" t="s">
        <v>4251</v>
      </c>
      <c r="E1809" s="56" t="s">
        <v>417</v>
      </c>
      <c r="F1809" s="51" t="s">
        <v>7033</v>
      </c>
      <c r="G1809" s="168" t="str">
        <f t="shared" si="36"/>
        <v>http://www.riss.kr/link?id=S11574106</v>
      </c>
      <c r="H1809" s="52"/>
      <c r="I1809" s="53"/>
    </row>
    <row r="1810" spans="1:9" s="54" customFormat="1" ht="18" customHeight="1">
      <c r="A1810" s="48">
        <v>1807</v>
      </c>
      <c r="B1810" s="55" t="s">
        <v>4252</v>
      </c>
      <c r="C1810" s="55" t="s">
        <v>4253</v>
      </c>
      <c r="D1810" s="48" t="s">
        <v>4254</v>
      </c>
      <c r="E1810" s="76" t="s">
        <v>7545</v>
      </c>
      <c r="F1810" s="51" t="s">
        <v>7034</v>
      </c>
      <c r="G1810" s="168" t="str">
        <f t="shared" si="36"/>
        <v>http://www.riss.kr/link?id=S18125</v>
      </c>
      <c r="H1810" s="52"/>
      <c r="I1810" s="53"/>
    </row>
    <row r="1811" spans="1:9" s="54" customFormat="1" ht="18" customHeight="1">
      <c r="A1811" s="48">
        <v>1808</v>
      </c>
      <c r="B1811" s="49" t="s">
        <v>4255</v>
      </c>
      <c r="C1811" s="157" t="s">
        <v>4256</v>
      </c>
      <c r="D1811" s="50" t="s">
        <v>4257</v>
      </c>
      <c r="E1811" s="49" t="s">
        <v>4258</v>
      </c>
      <c r="F1811" s="51" t="s">
        <v>7035</v>
      </c>
      <c r="G1811" s="168" t="str">
        <f t="shared" si="36"/>
        <v>http://www.riss.kr/link?id=S47860</v>
      </c>
      <c r="H1811" s="52"/>
      <c r="I1811" s="53"/>
    </row>
    <row r="1812" spans="1:9" s="54" customFormat="1" ht="18" customHeight="1">
      <c r="A1812" s="48">
        <v>1809</v>
      </c>
      <c r="B1812" s="80" t="s">
        <v>4259</v>
      </c>
      <c r="C1812" s="55" t="s">
        <v>171</v>
      </c>
      <c r="D1812" s="81" t="s">
        <v>7037</v>
      </c>
      <c r="E1812" s="82" t="s">
        <v>4260</v>
      </c>
      <c r="F1812" s="51" t="s">
        <v>7036</v>
      </c>
      <c r="G1812" s="168" t="str">
        <f t="shared" si="36"/>
        <v>http://www.riss.kr/link?id=S144930</v>
      </c>
      <c r="H1812" s="52"/>
      <c r="I1812" s="53"/>
    </row>
    <row r="1813" spans="1:9" s="54" customFormat="1" ht="18" customHeight="1">
      <c r="A1813" s="48">
        <v>1810</v>
      </c>
      <c r="B1813" s="80" t="s">
        <v>4261</v>
      </c>
      <c r="C1813" s="55" t="s">
        <v>57</v>
      </c>
      <c r="D1813" s="81" t="s">
        <v>4262</v>
      </c>
      <c r="E1813" s="82" t="s">
        <v>1003</v>
      </c>
      <c r="F1813" s="51" t="s">
        <v>7038</v>
      </c>
      <c r="G1813" s="168" t="str">
        <f t="shared" si="36"/>
        <v>http://www.riss.kr/link?id=S404378</v>
      </c>
      <c r="H1813" s="52"/>
      <c r="I1813" s="53"/>
    </row>
    <row r="1814" spans="1:9" s="54" customFormat="1" ht="18" customHeight="1">
      <c r="A1814" s="48">
        <v>1811</v>
      </c>
      <c r="B1814" s="63" t="s">
        <v>4263</v>
      </c>
      <c r="C1814" s="63" t="s">
        <v>48</v>
      </c>
      <c r="D1814" s="48" t="s">
        <v>4264</v>
      </c>
      <c r="E1814" s="56" t="s">
        <v>70</v>
      </c>
      <c r="F1814" s="51" t="s">
        <v>7039</v>
      </c>
      <c r="G1814" s="168" t="str">
        <f t="shared" si="36"/>
        <v>http://www.riss.kr/link?id=S11981</v>
      </c>
      <c r="H1814" s="52"/>
      <c r="I1814" s="53"/>
    </row>
    <row r="1815" spans="1:9" s="54" customFormat="1" ht="18" customHeight="1">
      <c r="A1815" s="48">
        <v>1812</v>
      </c>
      <c r="B1815" s="30" t="s">
        <v>4265</v>
      </c>
      <c r="C1815" s="30" t="s">
        <v>4266</v>
      </c>
      <c r="D1815" s="78" t="s">
        <v>4267</v>
      </c>
      <c r="E1815" s="79" t="s">
        <v>4268</v>
      </c>
      <c r="F1815" s="51" t="s">
        <v>7040</v>
      </c>
      <c r="G1815" s="168" t="str">
        <f t="shared" si="36"/>
        <v>http://www.riss.kr/link?id=S402927</v>
      </c>
      <c r="H1815" s="52"/>
      <c r="I1815" s="53"/>
    </row>
    <row r="1816" spans="1:9" s="54" customFormat="1" ht="18" customHeight="1">
      <c r="A1816" s="48">
        <v>1813</v>
      </c>
      <c r="B1816" s="55" t="s">
        <v>4269</v>
      </c>
      <c r="C1816" s="55" t="s">
        <v>578</v>
      </c>
      <c r="D1816" s="48" t="s">
        <v>4270</v>
      </c>
      <c r="E1816" s="56" t="s">
        <v>5618</v>
      </c>
      <c r="F1816" s="51" t="s">
        <v>5962</v>
      </c>
      <c r="G1816" s="168" t="str">
        <f t="shared" si="36"/>
        <v>http://www.riss.kr/link?id=S12550</v>
      </c>
      <c r="H1816" s="52"/>
      <c r="I1816" s="53"/>
    </row>
    <row r="1817" spans="1:9" s="54" customFormat="1" ht="18" customHeight="1">
      <c r="A1817" s="48">
        <v>1814</v>
      </c>
      <c r="B1817" s="49" t="s">
        <v>4271</v>
      </c>
      <c r="C1817" s="157" t="s">
        <v>85</v>
      </c>
      <c r="D1817" s="50" t="s">
        <v>4272</v>
      </c>
      <c r="E1817" s="49" t="s">
        <v>1483</v>
      </c>
      <c r="F1817" s="51" t="s">
        <v>7041</v>
      </c>
      <c r="G1817" s="168" t="str">
        <f t="shared" si="36"/>
        <v>http://www.riss.kr/link?id=S21425</v>
      </c>
      <c r="H1817" s="52"/>
      <c r="I1817" s="53"/>
    </row>
    <row r="1818" spans="1:9" s="54" customFormat="1" ht="18" customHeight="1">
      <c r="A1818" s="48">
        <v>1815</v>
      </c>
      <c r="B1818" s="67" t="s">
        <v>7043</v>
      </c>
      <c r="C1818" s="64" t="s">
        <v>57</v>
      </c>
      <c r="D1818" s="68" t="s">
        <v>4273</v>
      </c>
      <c r="E1818" s="69" t="s">
        <v>869</v>
      </c>
      <c r="F1818" s="51" t="s">
        <v>7042</v>
      </c>
      <c r="G1818" s="168" t="str">
        <f t="shared" si="36"/>
        <v>http://www.riss.kr/link?id=S31010696</v>
      </c>
      <c r="H1818" s="52"/>
      <c r="I1818" s="53"/>
    </row>
    <row r="1819" spans="1:9" s="54" customFormat="1" ht="18" customHeight="1">
      <c r="A1819" s="48">
        <v>1816</v>
      </c>
      <c r="B1819" s="55" t="s">
        <v>4274</v>
      </c>
      <c r="C1819" s="55" t="s">
        <v>21</v>
      </c>
      <c r="D1819" s="48" t="s">
        <v>4275</v>
      </c>
      <c r="E1819" s="56" t="s">
        <v>4276</v>
      </c>
      <c r="F1819" s="51" t="s">
        <v>7042</v>
      </c>
      <c r="G1819" s="168" t="str">
        <f t="shared" si="36"/>
        <v>http://www.riss.kr/link?id=S31010696</v>
      </c>
      <c r="H1819" s="52"/>
      <c r="I1819" s="53"/>
    </row>
    <row r="1820" spans="1:9" s="54" customFormat="1" ht="18" customHeight="1">
      <c r="A1820" s="48">
        <v>1817</v>
      </c>
      <c r="B1820" s="55" t="s">
        <v>4277</v>
      </c>
      <c r="C1820" s="55" t="s">
        <v>4278</v>
      </c>
      <c r="D1820" s="48" t="s">
        <v>4279</v>
      </c>
      <c r="E1820" s="56" t="s">
        <v>755</v>
      </c>
      <c r="F1820" s="51" t="s">
        <v>7044</v>
      </c>
      <c r="G1820" s="168" t="str">
        <f t="shared" si="36"/>
        <v>http://www.riss.kr/link?id=S405860</v>
      </c>
      <c r="H1820" s="52"/>
      <c r="I1820" s="53"/>
    </row>
    <row r="1821" spans="1:9" s="54" customFormat="1" ht="18" customHeight="1">
      <c r="A1821" s="48">
        <v>1818</v>
      </c>
      <c r="B1821" s="10" t="s">
        <v>7567</v>
      </c>
      <c r="C1821" s="160" t="s">
        <v>7568</v>
      </c>
      <c r="D1821" s="12" t="s">
        <v>7597</v>
      </c>
      <c r="E1821" s="11" t="s">
        <v>7646</v>
      </c>
      <c r="F1821" s="87" t="s">
        <v>7664</v>
      </c>
      <c r="G1821" s="169" t="s">
        <v>7664</v>
      </c>
      <c r="H1821" s="44" t="s">
        <v>7667</v>
      </c>
      <c r="I1821" s="53"/>
    </row>
    <row r="1822" spans="1:9" s="54" customFormat="1" ht="18" customHeight="1">
      <c r="A1822" s="48">
        <v>1819</v>
      </c>
      <c r="B1822" s="67" t="s">
        <v>4280</v>
      </c>
      <c r="C1822" s="64" t="s">
        <v>57</v>
      </c>
      <c r="D1822" s="68" t="s">
        <v>4281</v>
      </c>
      <c r="E1822" s="69" t="s">
        <v>550</v>
      </c>
      <c r="F1822" s="51" t="s">
        <v>7045</v>
      </c>
      <c r="G1822" s="168" t="str">
        <f t="shared" ref="G1822:G1853" si="37">HYPERLINK(F1822,F1822)</f>
        <v>http://www.riss.kr/link?id=S415748</v>
      </c>
      <c r="H1822" s="52"/>
      <c r="I1822" s="53"/>
    </row>
    <row r="1823" spans="1:9" s="54" customFormat="1" ht="18" customHeight="1">
      <c r="A1823" s="48">
        <v>1820</v>
      </c>
      <c r="B1823" s="67" t="s">
        <v>4282</v>
      </c>
      <c r="C1823" s="64" t="s">
        <v>57</v>
      </c>
      <c r="D1823" s="68" t="s">
        <v>4283</v>
      </c>
      <c r="E1823" s="69" t="s">
        <v>7046</v>
      </c>
      <c r="F1823" s="51" t="s">
        <v>7045</v>
      </c>
      <c r="G1823" s="168" t="str">
        <f t="shared" si="37"/>
        <v>http://www.riss.kr/link?id=S415748</v>
      </c>
      <c r="H1823" s="52"/>
      <c r="I1823" s="53"/>
    </row>
    <row r="1824" spans="1:9" s="54" customFormat="1" ht="18" customHeight="1">
      <c r="A1824" s="48">
        <v>1821</v>
      </c>
      <c r="B1824" s="84" t="s">
        <v>4284</v>
      </c>
      <c r="C1824" s="29" t="s">
        <v>4285</v>
      </c>
      <c r="D1824" s="85" t="s">
        <v>4286</v>
      </c>
      <c r="E1824" s="86" t="s">
        <v>39</v>
      </c>
      <c r="F1824" s="51" t="s">
        <v>7047</v>
      </c>
      <c r="G1824" s="168" t="str">
        <f t="shared" si="37"/>
        <v>http://www.riss.kr/link?id=S417783</v>
      </c>
      <c r="H1824" s="52"/>
      <c r="I1824" s="53"/>
    </row>
    <row r="1825" spans="1:9" s="54" customFormat="1" ht="18" customHeight="1">
      <c r="A1825" s="48">
        <v>1822</v>
      </c>
      <c r="B1825" s="67" t="s">
        <v>4287</v>
      </c>
      <c r="C1825" s="64" t="s">
        <v>57</v>
      </c>
      <c r="D1825" s="68" t="s">
        <v>4288</v>
      </c>
      <c r="E1825" s="69" t="s">
        <v>138</v>
      </c>
      <c r="F1825" s="51" t="s">
        <v>7048</v>
      </c>
      <c r="G1825" s="168" t="str">
        <f t="shared" si="37"/>
        <v>http://www.riss.kr/link?id=S31030290</v>
      </c>
      <c r="H1825" s="52"/>
      <c r="I1825" s="53"/>
    </row>
    <row r="1826" spans="1:9" s="54" customFormat="1" ht="18" customHeight="1">
      <c r="A1826" s="48">
        <v>1823</v>
      </c>
      <c r="B1826" s="55" t="s">
        <v>4289</v>
      </c>
      <c r="C1826" s="55" t="s">
        <v>48</v>
      </c>
      <c r="D1826" s="48" t="s">
        <v>4290</v>
      </c>
      <c r="E1826" s="56" t="s">
        <v>1167</v>
      </c>
      <c r="F1826" s="51" t="s">
        <v>7049</v>
      </c>
      <c r="G1826" s="168" t="str">
        <f t="shared" si="37"/>
        <v>http://www.riss.kr/link?id=S417816</v>
      </c>
      <c r="H1826" s="52"/>
      <c r="I1826" s="53"/>
    </row>
    <row r="1827" spans="1:9" s="54" customFormat="1" ht="18" customHeight="1">
      <c r="A1827" s="48">
        <v>1824</v>
      </c>
      <c r="B1827" s="29" t="s">
        <v>4291</v>
      </c>
      <c r="C1827" s="29" t="s">
        <v>1630</v>
      </c>
      <c r="D1827" s="31" t="s">
        <v>4292</v>
      </c>
      <c r="E1827" s="38" t="s">
        <v>39</v>
      </c>
      <c r="F1827" s="51" t="s">
        <v>7050</v>
      </c>
      <c r="G1827" s="168" t="str">
        <f t="shared" si="37"/>
        <v>http://www.riss.kr/link?id=S20168</v>
      </c>
      <c r="H1827" s="52"/>
      <c r="I1827" s="53"/>
    </row>
    <row r="1828" spans="1:9" s="54" customFormat="1" ht="18" customHeight="1">
      <c r="A1828" s="48">
        <v>1825</v>
      </c>
      <c r="B1828" s="29" t="s">
        <v>4293</v>
      </c>
      <c r="C1828" s="55" t="s">
        <v>4294</v>
      </c>
      <c r="D1828" s="31" t="s">
        <v>4295</v>
      </c>
      <c r="E1828" s="38" t="s">
        <v>308</v>
      </c>
      <c r="F1828" s="51" t="s">
        <v>7051</v>
      </c>
      <c r="G1828" s="168" t="str">
        <f t="shared" si="37"/>
        <v>http://www.riss.kr/link?id=S17777</v>
      </c>
      <c r="H1828" s="52"/>
      <c r="I1828" s="53"/>
    </row>
    <row r="1829" spans="1:9" s="54" customFormat="1" ht="18" customHeight="1">
      <c r="A1829" s="48">
        <v>1826</v>
      </c>
      <c r="B1829" s="29" t="s">
        <v>4296</v>
      </c>
      <c r="C1829" s="29" t="s">
        <v>4297</v>
      </c>
      <c r="D1829" s="31" t="s">
        <v>4298</v>
      </c>
      <c r="E1829" s="38" t="s">
        <v>270</v>
      </c>
      <c r="F1829" s="51" t="s">
        <v>7052</v>
      </c>
      <c r="G1829" s="168" t="str">
        <f t="shared" si="37"/>
        <v>http://www.riss.kr/link?id=S115253</v>
      </c>
      <c r="H1829" s="52"/>
      <c r="I1829" s="53"/>
    </row>
    <row r="1830" spans="1:9" s="54" customFormat="1" ht="18" customHeight="1">
      <c r="A1830" s="48">
        <v>1827</v>
      </c>
      <c r="B1830" s="55" t="s">
        <v>4299</v>
      </c>
      <c r="C1830" s="55" t="s">
        <v>85</v>
      </c>
      <c r="D1830" s="48" t="s">
        <v>4300</v>
      </c>
      <c r="E1830" s="56">
        <v>1996</v>
      </c>
      <c r="F1830" s="51" t="s">
        <v>7053</v>
      </c>
      <c r="G1830" s="168" t="str">
        <f t="shared" si="37"/>
        <v>http://www.riss.kr/link?id=S13831</v>
      </c>
      <c r="H1830" s="52"/>
      <c r="I1830" s="53"/>
    </row>
    <row r="1831" spans="1:9" s="54" customFormat="1" ht="18" customHeight="1">
      <c r="A1831" s="48">
        <v>1828</v>
      </c>
      <c r="B1831" s="49" t="s">
        <v>4301</v>
      </c>
      <c r="C1831" s="157" t="s">
        <v>85</v>
      </c>
      <c r="D1831" s="50"/>
      <c r="E1831" s="76" t="s">
        <v>4302</v>
      </c>
      <c r="F1831" s="51" t="s">
        <v>7054</v>
      </c>
      <c r="G1831" s="168" t="str">
        <f t="shared" si="37"/>
        <v>http://www.riss.kr/link?id=S20750</v>
      </c>
      <c r="H1831" s="52"/>
      <c r="I1831" s="53"/>
    </row>
    <row r="1832" spans="1:9" s="54" customFormat="1" ht="18" customHeight="1">
      <c r="A1832" s="48">
        <v>1829</v>
      </c>
      <c r="B1832" s="49" t="s">
        <v>7055</v>
      </c>
      <c r="C1832" s="157" t="s">
        <v>4303</v>
      </c>
      <c r="D1832" s="50"/>
      <c r="E1832" s="49" t="s">
        <v>4304</v>
      </c>
      <c r="F1832" s="51" t="s">
        <v>7056</v>
      </c>
      <c r="G1832" s="168" t="str">
        <f t="shared" si="37"/>
        <v>http://www.riss.kr/link?id=S5893</v>
      </c>
      <c r="H1832" s="52"/>
      <c r="I1832" s="53"/>
    </row>
    <row r="1833" spans="1:9" s="54" customFormat="1" ht="18" customHeight="1">
      <c r="A1833" s="48">
        <v>1830</v>
      </c>
      <c r="B1833" s="55" t="s">
        <v>4305</v>
      </c>
      <c r="C1833" s="55" t="s">
        <v>4306</v>
      </c>
      <c r="D1833" s="48" t="s">
        <v>4307</v>
      </c>
      <c r="E1833" s="56" t="s">
        <v>2977</v>
      </c>
      <c r="F1833" s="74" t="s">
        <v>7057</v>
      </c>
      <c r="G1833" s="168" t="str">
        <f t="shared" si="37"/>
        <v>http://www.riss.kr/link?id=S48178</v>
      </c>
      <c r="H1833" s="52"/>
      <c r="I1833" s="53"/>
    </row>
    <row r="1834" spans="1:9" s="54" customFormat="1" ht="18" customHeight="1">
      <c r="A1834" s="48">
        <v>1831</v>
      </c>
      <c r="B1834" s="83" t="s">
        <v>4308</v>
      </c>
      <c r="C1834" s="83" t="s">
        <v>241</v>
      </c>
      <c r="D1834" s="141" t="s">
        <v>7058</v>
      </c>
      <c r="E1834" s="142" t="s">
        <v>4309</v>
      </c>
      <c r="F1834" s="51" t="s">
        <v>7059</v>
      </c>
      <c r="G1834" s="168" t="str">
        <f t="shared" si="37"/>
        <v>http://www.riss.kr/link?id=S90008937</v>
      </c>
      <c r="H1834" s="52"/>
      <c r="I1834" s="53"/>
    </row>
    <row r="1835" spans="1:9" s="54" customFormat="1" ht="18" customHeight="1">
      <c r="A1835" s="48">
        <v>1832</v>
      </c>
      <c r="B1835" s="29" t="s">
        <v>4310</v>
      </c>
      <c r="C1835" s="29" t="s">
        <v>4311</v>
      </c>
      <c r="D1835" s="31" t="s">
        <v>4312</v>
      </c>
      <c r="E1835" s="38" t="s">
        <v>213</v>
      </c>
      <c r="F1835" s="51" t="s">
        <v>7060</v>
      </c>
      <c r="G1835" s="168" t="str">
        <f t="shared" si="37"/>
        <v>http://www.riss.kr/link?id=S18010</v>
      </c>
      <c r="H1835" s="52"/>
      <c r="I1835" s="53"/>
    </row>
    <row r="1836" spans="1:9" s="54" customFormat="1" ht="18" customHeight="1">
      <c r="A1836" s="48">
        <v>1833</v>
      </c>
      <c r="B1836" s="29" t="s">
        <v>4313</v>
      </c>
      <c r="C1836" s="29" t="s">
        <v>4086</v>
      </c>
      <c r="D1836" s="31" t="s">
        <v>4314</v>
      </c>
      <c r="E1836" s="38" t="s">
        <v>417</v>
      </c>
      <c r="F1836" s="51" t="s">
        <v>7061</v>
      </c>
      <c r="G1836" s="168" t="str">
        <f t="shared" si="37"/>
        <v>http://www.riss.kr/link?id=S144428</v>
      </c>
      <c r="H1836" s="52"/>
      <c r="I1836" s="53"/>
    </row>
    <row r="1837" spans="1:9" s="54" customFormat="1" ht="18" customHeight="1">
      <c r="A1837" s="48">
        <v>1834</v>
      </c>
      <c r="B1837" s="49" t="s">
        <v>4315</v>
      </c>
      <c r="C1837" s="157" t="s">
        <v>4316</v>
      </c>
      <c r="D1837" s="50"/>
      <c r="E1837" s="49" t="s">
        <v>151</v>
      </c>
      <c r="F1837" s="51" t="s">
        <v>7062</v>
      </c>
      <c r="G1837" s="168" t="str">
        <f t="shared" si="37"/>
        <v>http://www.riss.kr/link?id=S5148</v>
      </c>
      <c r="H1837" s="52"/>
      <c r="I1837" s="53"/>
    </row>
    <row r="1838" spans="1:9" s="54" customFormat="1" ht="18" customHeight="1">
      <c r="A1838" s="48">
        <v>1835</v>
      </c>
      <c r="B1838" s="29" t="s">
        <v>4317</v>
      </c>
      <c r="C1838" s="29" t="s">
        <v>207</v>
      </c>
      <c r="D1838" s="31" t="s">
        <v>4318</v>
      </c>
      <c r="E1838" s="38" t="s">
        <v>209</v>
      </c>
      <c r="F1838" s="51" t="s">
        <v>7063</v>
      </c>
      <c r="G1838" s="168" t="str">
        <f t="shared" si="37"/>
        <v>http://www.riss.kr/link?id=S136473</v>
      </c>
      <c r="H1838" s="52"/>
      <c r="I1838" s="53"/>
    </row>
    <row r="1839" spans="1:9" s="54" customFormat="1" ht="18" customHeight="1">
      <c r="A1839" s="48">
        <v>1836</v>
      </c>
      <c r="B1839" s="29" t="s">
        <v>7067</v>
      </c>
      <c r="C1839" s="29" t="s">
        <v>3479</v>
      </c>
      <c r="D1839" s="31" t="s">
        <v>4324</v>
      </c>
      <c r="E1839" s="38" t="s">
        <v>270</v>
      </c>
      <c r="F1839" s="51" t="s">
        <v>7066</v>
      </c>
      <c r="G1839" s="168" t="str">
        <f t="shared" si="37"/>
        <v>http://www.riss.kr/link?id=S27978</v>
      </c>
      <c r="H1839" s="52"/>
      <c r="I1839" s="53"/>
    </row>
    <row r="1840" spans="1:9" s="54" customFormat="1" ht="18" customHeight="1">
      <c r="A1840" s="48">
        <v>1837</v>
      </c>
      <c r="B1840" s="29" t="s">
        <v>4319</v>
      </c>
      <c r="C1840" s="29" t="s">
        <v>1306</v>
      </c>
      <c r="D1840" s="31" t="s">
        <v>4320</v>
      </c>
      <c r="E1840" s="38" t="s">
        <v>2072</v>
      </c>
      <c r="F1840" s="51" t="s">
        <v>7064</v>
      </c>
      <c r="G1840" s="168" t="str">
        <f t="shared" si="37"/>
        <v>http://www.riss.kr/link?id=S14994</v>
      </c>
      <c r="H1840" s="52"/>
      <c r="I1840" s="53"/>
    </row>
    <row r="1841" spans="1:9" s="54" customFormat="1" ht="18" customHeight="1">
      <c r="A1841" s="48">
        <v>1838</v>
      </c>
      <c r="B1841" s="29" t="s">
        <v>4321</v>
      </c>
      <c r="C1841" s="29" t="s">
        <v>241</v>
      </c>
      <c r="D1841" s="31" t="s">
        <v>4322</v>
      </c>
      <c r="E1841" s="38" t="s">
        <v>4323</v>
      </c>
      <c r="F1841" s="51" t="s">
        <v>7065</v>
      </c>
      <c r="G1841" s="168" t="str">
        <f t="shared" si="37"/>
        <v>http://www.riss.kr/link?id=S403419</v>
      </c>
      <c r="H1841" s="52"/>
      <c r="I1841" s="53"/>
    </row>
    <row r="1842" spans="1:9" s="54" customFormat="1" ht="18" customHeight="1">
      <c r="A1842" s="48">
        <v>1839</v>
      </c>
      <c r="B1842" s="29" t="s">
        <v>4325</v>
      </c>
      <c r="C1842" s="30" t="s">
        <v>4326</v>
      </c>
      <c r="D1842" s="31" t="s">
        <v>4327</v>
      </c>
      <c r="E1842" s="38" t="s">
        <v>1058</v>
      </c>
      <c r="F1842" s="51" t="s">
        <v>7068</v>
      </c>
      <c r="G1842" s="168" t="str">
        <f t="shared" si="37"/>
        <v>http://www.riss.kr/link?id=S17999</v>
      </c>
      <c r="H1842" s="52"/>
      <c r="I1842" s="53"/>
    </row>
    <row r="1843" spans="1:9" s="54" customFormat="1" ht="18" customHeight="1">
      <c r="A1843" s="48">
        <v>1840</v>
      </c>
      <c r="B1843" s="55" t="s">
        <v>4328</v>
      </c>
      <c r="C1843" s="55" t="s">
        <v>4329</v>
      </c>
      <c r="D1843" s="48" t="s">
        <v>4330</v>
      </c>
      <c r="E1843" s="56" t="s">
        <v>4331</v>
      </c>
      <c r="F1843" s="51" t="s">
        <v>7069</v>
      </c>
      <c r="G1843" s="168" t="str">
        <f t="shared" si="37"/>
        <v>http://www.riss.kr/link?id=S14924</v>
      </c>
      <c r="H1843" s="52"/>
      <c r="I1843" s="53"/>
    </row>
    <row r="1844" spans="1:9" s="54" customFormat="1" ht="18" customHeight="1">
      <c r="A1844" s="48">
        <v>1841</v>
      </c>
      <c r="B1844" s="55" t="s">
        <v>4332</v>
      </c>
      <c r="C1844" s="55" t="s">
        <v>4333</v>
      </c>
      <c r="D1844" s="48" t="s">
        <v>4334</v>
      </c>
      <c r="E1844" s="56" t="s">
        <v>755</v>
      </c>
      <c r="F1844" s="51" t="s">
        <v>7070</v>
      </c>
      <c r="G1844" s="168" t="str">
        <f t="shared" si="37"/>
        <v>http://www.riss.kr/link?id=S31024456</v>
      </c>
      <c r="H1844" s="52"/>
      <c r="I1844" s="53"/>
    </row>
    <row r="1845" spans="1:9" s="54" customFormat="1" ht="18" customHeight="1">
      <c r="A1845" s="48">
        <v>1842</v>
      </c>
      <c r="B1845" s="29" t="s">
        <v>4335</v>
      </c>
      <c r="C1845" s="29" t="s">
        <v>4336</v>
      </c>
      <c r="D1845" s="31" t="s">
        <v>4337</v>
      </c>
      <c r="E1845" s="38" t="s">
        <v>4338</v>
      </c>
      <c r="F1845" s="51" t="s">
        <v>7071</v>
      </c>
      <c r="G1845" s="168" t="str">
        <f t="shared" si="37"/>
        <v>http://www.riss.kr/link?id=S17996</v>
      </c>
      <c r="H1845" s="52"/>
      <c r="I1845" s="53"/>
    </row>
    <row r="1846" spans="1:9" s="54" customFormat="1" ht="18" customHeight="1">
      <c r="A1846" s="48">
        <v>1843</v>
      </c>
      <c r="B1846" s="55" t="s">
        <v>4339</v>
      </c>
      <c r="C1846" s="55" t="s">
        <v>4340</v>
      </c>
      <c r="D1846" s="48" t="s">
        <v>4341</v>
      </c>
      <c r="E1846" s="56" t="s">
        <v>2124</v>
      </c>
      <c r="F1846" s="51" t="s">
        <v>7072</v>
      </c>
      <c r="G1846" s="168" t="str">
        <f t="shared" si="37"/>
        <v>http://www.riss.kr/link?id=S14108</v>
      </c>
      <c r="H1846" s="52"/>
      <c r="I1846" s="53"/>
    </row>
    <row r="1847" spans="1:9" s="54" customFormat="1" ht="18" customHeight="1">
      <c r="A1847" s="48">
        <v>1844</v>
      </c>
      <c r="B1847" s="52" t="s">
        <v>4342</v>
      </c>
      <c r="C1847" s="55" t="s">
        <v>93</v>
      </c>
      <c r="D1847" s="57" t="s">
        <v>4343</v>
      </c>
      <c r="E1847" s="76" t="s">
        <v>4344</v>
      </c>
      <c r="F1847" s="51" t="s">
        <v>7073</v>
      </c>
      <c r="G1847" s="168" t="str">
        <f t="shared" si="37"/>
        <v>http://www.riss.kr/link?id=S12286</v>
      </c>
      <c r="H1847" s="52"/>
      <c r="I1847" s="53"/>
    </row>
    <row r="1848" spans="1:9" s="54" customFormat="1" ht="18" customHeight="1">
      <c r="A1848" s="48">
        <v>1845</v>
      </c>
      <c r="B1848" s="30" t="s">
        <v>4345</v>
      </c>
      <c r="C1848" s="89" t="s">
        <v>425</v>
      </c>
      <c r="D1848" s="78" t="s">
        <v>4346</v>
      </c>
      <c r="E1848" s="79" t="s">
        <v>1167</v>
      </c>
      <c r="F1848" s="51" t="s">
        <v>7074</v>
      </c>
      <c r="G1848" s="168" t="str">
        <f t="shared" si="37"/>
        <v>http://www.riss.kr/link?id=S18123</v>
      </c>
      <c r="H1848" s="52"/>
      <c r="I1848" s="53"/>
    </row>
    <row r="1849" spans="1:9" s="54" customFormat="1" ht="18" customHeight="1">
      <c r="A1849" s="48">
        <v>1846</v>
      </c>
      <c r="B1849" s="29" t="s">
        <v>4347</v>
      </c>
      <c r="C1849" s="29" t="s">
        <v>99</v>
      </c>
      <c r="D1849" s="31" t="s">
        <v>4348</v>
      </c>
      <c r="E1849" s="38" t="s">
        <v>755</v>
      </c>
      <c r="F1849" s="51" t="s">
        <v>7075</v>
      </c>
      <c r="G1849" s="168" t="str">
        <f t="shared" si="37"/>
        <v>http://www.riss.kr/link?id=S408996</v>
      </c>
      <c r="H1849" s="52"/>
      <c r="I1849" s="53"/>
    </row>
    <row r="1850" spans="1:9" s="54" customFormat="1" ht="18" customHeight="1">
      <c r="A1850" s="48">
        <v>1847</v>
      </c>
      <c r="B1850" s="52" t="s">
        <v>4349</v>
      </c>
      <c r="C1850" s="55" t="s">
        <v>928</v>
      </c>
      <c r="D1850" s="57" t="s">
        <v>4350</v>
      </c>
      <c r="E1850" s="76" t="s">
        <v>7077</v>
      </c>
      <c r="F1850" s="51" t="s">
        <v>7076</v>
      </c>
      <c r="G1850" s="168" t="str">
        <f t="shared" si="37"/>
        <v>http://www.riss.kr/link?id=S18331</v>
      </c>
      <c r="H1850" s="52"/>
      <c r="I1850" s="53"/>
    </row>
    <row r="1851" spans="1:9" s="54" customFormat="1" ht="18" customHeight="1">
      <c r="A1851" s="48">
        <v>1848</v>
      </c>
      <c r="B1851" s="55" t="s">
        <v>4351</v>
      </c>
      <c r="C1851" s="55" t="s">
        <v>578</v>
      </c>
      <c r="D1851" s="48" t="s">
        <v>4352</v>
      </c>
      <c r="E1851" s="56" t="s">
        <v>3122</v>
      </c>
      <c r="F1851" s="51" t="s">
        <v>7078</v>
      </c>
      <c r="G1851" s="168" t="str">
        <f t="shared" si="37"/>
        <v>http://www.riss.kr/link?id=S416120</v>
      </c>
      <c r="H1851" s="52"/>
      <c r="I1851" s="53"/>
    </row>
    <row r="1852" spans="1:9" s="54" customFormat="1" ht="18" customHeight="1">
      <c r="A1852" s="48">
        <v>1849</v>
      </c>
      <c r="B1852" s="29" t="s">
        <v>4353</v>
      </c>
      <c r="C1852" s="29" t="s">
        <v>4354</v>
      </c>
      <c r="D1852" s="31" t="s">
        <v>4355</v>
      </c>
      <c r="E1852" s="38" t="s">
        <v>1058</v>
      </c>
      <c r="F1852" s="51" t="s">
        <v>7079</v>
      </c>
      <c r="G1852" s="168" t="str">
        <f t="shared" si="37"/>
        <v>http://www.riss.kr/link?id=S15030</v>
      </c>
      <c r="H1852" s="52"/>
      <c r="I1852" s="53"/>
    </row>
    <row r="1853" spans="1:9" s="54" customFormat="1" ht="18" customHeight="1">
      <c r="A1853" s="48">
        <v>1850</v>
      </c>
      <c r="B1853" s="84" t="s">
        <v>4356</v>
      </c>
      <c r="C1853" s="29" t="s">
        <v>1298</v>
      </c>
      <c r="D1853" s="85" t="s">
        <v>4357</v>
      </c>
      <c r="E1853" s="86" t="s">
        <v>7580</v>
      </c>
      <c r="F1853" s="51" t="s">
        <v>7080</v>
      </c>
      <c r="G1853" s="168" t="str">
        <f t="shared" si="37"/>
        <v>http://www.riss.kr/link?id=S12213</v>
      </c>
      <c r="H1853" s="52"/>
      <c r="I1853" s="53"/>
    </row>
    <row r="1854" spans="1:9" s="54" customFormat="1" ht="18" customHeight="1">
      <c r="A1854" s="48">
        <v>1851</v>
      </c>
      <c r="B1854" s="55" t="s">
        <v>4358</v>
      </c>
      <c r="C1854" s="55" t="s">
        <v>4359</v>
      </c>
      <c r="D1854" s="48" t="s">
        <v>4360</v>
      </c>
      <c r="E1854" s="56" t="s">
        <v>2293</v>
      </c>
      <c r="F1854" s="51" t="s">
        <v>7081</v>
      </c>
      <c r="G1854" s="168" t="str">
        <f t="shared" ref="G1854:G1885" si="38">HYPERLINK(F1854,F1854)</f>
        <v>http://www.riss.kr/link?id=S20262</v>
      </c>
      <c r="H1854" s="52"/>
      <c r="I1854" s="53"/>
    </row>
    <row r="1855" spans="1:9" s="54" customFormat="1" ht="18" customHeight="1">
      <c r="A1855" s="48">
        <v>1852</v>
      </c>
      <c r="B1855" s="55" t="s">
        <v>4361</v>
      </c>
      <c r="C1855" s="55" t="s">
        <v>4362</v>
      </c>
      <c r="D1855" s="106" t="s">
        <v>4363</v>
      </c>
      <c r="E1855" s="56" t="s">
        <v>2641</v>
      </c>
      <c r="F1855" s="51" t="s">
        <v>7082</v>
      </c>
      <c r="G1855" s="168" t="str">
        <f t="shared" si="38"/>
        <v>http://www.riss.kr/link?id=S11214</v>
      </c>
      <c r="H1855" s="52"/>
      <c r="I1855" s="53"/>
    </row>
    <row r="1856" spans="1:9" s="54" customFormat="1" ht="18" customHeight="1">
      <c r="A1856" s="48">
        <v>1853</v>
      </c>
      <c r="B1856" s="67" t="s">
        <v>4364</v>
      </c>
      <c r="C1856" s="64" t="s">
        <v>57</v>
      </c>
      <c r="D1856" s="68" t="s">
        <v>4365</v>
      </c>
      <c r="E1856" s="69" t="s">
        <v>4366</v>
      </c>
      <c r="F1856" s="51" t="s">
        <v>7083</v>
      </c>
      <c r="G1856" s="168" t="str">
        <f t="shared" si="38"/>
        <v>http://www.riss.kr/link?id=S414158</v>
      </c>
      <c r="H1856" s="52"/>
      <c r="I1856" s="53"/>
    </row>
    <row r="1857" spans="1:9" s="54" customFormat="1" ht="18" customHeight="1">
      <c r="A1857" s="48">
        <v>1854</v>
      </c>
      <c r="B1857" s="67" t="s">
        <v>4367</v>
      </c>
      <c r="C1857" s="64" t="s">
        <v>57</v>
      </c>
      <c r="D1857" s="68" t="s">
        <v>4368</v>
      </c>
      <c r="E1857" s="69" t="s">
        <v>1000</v>
      </c>
      <c r="F1857" s="51" t="s">
        <v>7083</v>
      </c>
      <c r="G1857" s="168" t="str">
        <f t="shared" si="38"/>
        <v>http://www.riss.kr/link?id=S414158</v>
      </c>
      <c r="H1857" s="52"/>
      <c r="I1857" s="53"/>
    </row>
    <row r="1858" spans="1:9" s="54" customFormat="1" ht="18" customHeight="1">
      <c r="A1858" s="48">
        <v>1855</v>
      </c>
      <c r="B1858" s="84" t="s">
        <v>4369</v>
      </c>
      <c r="C1858" s="84" t="s">
        <v>4370</v>
      </c>
      <c r="D1858" s="85" t="s">
        <v>4371</v>
      </c>
      <c r="E1858" s="86" t="s">
        <v>1058</v>
      </c>
      <c r="F1858" s="51" t="s">
        <v>7084</v>
      </c>
      <c r="G1858" s="168" t="str">
        <f t="shared" si="38"/>
        <v>http://www.riss.kr/link?id=S17993</v>
      </c>
      <c r="H1858" s="52"/>
      <c r="I1858" s="53"/>
    </row>
    <row r="1859" spans="1:9" s="54" customFormat="1" ht="18" customHeight="1">
      <c r="A1859" s="48">
        <v>1856</v>
      </c>
      <c r="B1859" s="29" t="s">
        <v>4372</v>
      </c>
      <c r="C1859" s="29" t="s">
        <v>4373</v>
      </c>
      <c r="D1859" s="31" t="s">
        <v>4374</v>
      </c>
      <c r="E1859" s="38" t="s">
        <v>266</v>
      </c>
      <c r="F1859" s="51" t="s">
        <v>7085</v>
      </c>
      <c r="G1859" s="168" t="str">
        <f t="shared" si="38"/>
        <v>http://www.riss.kr/link?id=S12577</v>
      </c>
      <c r="H1859" s="52"/>
      <c r="I1859" s="53"/>
    </row>
    <row r="1860" spans="1:9" s="54" customFormat="1" ht="18" customHeight="1">
      <c r="A1860" s="48">
        <v>1857</v>
      </c>
      <c r="B1860" s="29" t="s">
        <v>4375</v>
      </c>
      <c r="C1860" s="29" t="s">
        <v>4376</v>
      </c>
      <c r="D1860" s="31" t="s">
        <v>4377</v>
      </c>
      <c r="E1860" s="38" t="s">
        <v>1058</v>
      </c>
      <c r="F1860" s="51" t="s">
        <v>7086</v>
      </c>
      <c r="G1860" s="168" t="str">
        <f t="shared" si="38"/>
        <v>http://www.riss.kr/link?id=S33798</v>
      </c>
      <c r="H1860" s="52"/>
      <c r="I1860" s="53"/>
    </row>
    <row r="1861" spans="1:9" s="54" customFormat="1" ht="18" customHeight="1">
      <c r="A1861" s="48">
        <v>1858</v>
      </c>
      <c r="B1861" s="63" t="s">
        <v>4378</v>
      </c>
      <c r="C1861" s="63" t="s">
        <v>48</v>
      </c>
      <c r="D1861" s="48" t="s">
        <v>4379</v>
      </c>
      <c r="E1861" s="56" t="s">
        <v>721</v>
      </c>
      <c r="F1861" s="51" t="s">
        <v>7087</v>
      </c>
      <c r="G1861" s="168" t="str">
        <f t="shared" si="38"/>
        <v>http://www.riss.kr/link?id=S20137</v>
      </c>
      <c r="H1861" s="52"/>
      <c r="I1861" s="53"/>
    </row>
    <row r="1862" spans="1:9" s="54" customFormat="1" ht="18" customHeight="1">
      <c r="A1862" s="48">
        <v>1859</v>
      </c>
      <c r="B1862" s="49" t="s">
        <v>4380</v>
      </c>
      <c r="C1862" s="157" t="s">
        <v>4381</v>
      </c>
      <c r="D1862" s="50" t="s">
        <v>4382</v>
      </c>
      <c r="E1862" s="49" t="s">
        <v>16</v>
      </c>
      <c r="F1862" s="51" t="s">
        <v>7088</v>
      </c>
      <c r="G1862" s="168" t="str">
        <f t="shared" si="38"/>
        <v>http://www.riss.kr/link?id=S408377</v>
      </c>
      <c r="H1862" s="52"/>
      <c r="I1862" s="53"/>
    </row>
    <row r="1863" spans="1:9" s="54" customFormat="1" ht="18" customHeight="1">
      <c r="A1863" s="48">
        <v>1860</v>
      </c>
      <c r="B1863" s="55" t="s">
        <v>4383</v>
      </c>
      <c r="C1863" s="55" t="s">
        <v>4384</v>
      </c>
      <c r="D1863" s="48" t="s">
        <v>4385</v>
      </c>
      <c r="E1863" s="56" t="s">
        <v>4386</v>
      </c>
      <c r="F1863" s="51" t="s">
        <v>6863</v>
      </c>
      <c r="G1863" s="168" t="str">
        <f t="shared" si="38"/>
        <v>http://www.riss.kr/link?id=S10866</v>
      </c>
      <c r="H1863" s="52"/>
      <c r="I1863" s="53"/>
    </row>
    <row r="1864" spans="1:9" s="54" customFormat="1" ht="18" customHeight="1">
      <c r="A1864" s="48">
        <v>1861</v>
      </c>
      <c r="B1864" s="55" t="s">
        <v>4387</v>
      </c>
      <c r="C1864" s="55" t="s">
        <v>4388</v>
      </c>
      <c r="D1864" s="106" t="s">
        <v>4389</v>
      </c>
      <c r="E1864" s="56" t="s">
        <v>2641</v>
      </c>
      <c r="F1864" s="51" t="s">
        <v>7089</v>
      </c>
      <c r="G1864" s="168" t="str">
        <f t="shared" si="38"/>
        <v>http://www.riss.kr/link?id=S20261</v>
      </c>
      <c r="H1864" s="52"/>
      <c r="I1864" s="53"/>
    </row>
    <row r="1865" spans="1:9" s="54" customFormat="1" ht="18" customHeight="1">
      <c r="A1865" s="48">
        <v>1862</v>
      </c>
      <c r="B1865" s="88" t="s">
        <v>4390</v>
      </c>
      <c r="C1865" s="89" t="s">
        <v>425</v>
      </c>
      <c r="D1865" s="90" t="s">
        <v>7091</v>
      </c>
      <c r="E1865" s="91" t="s">
        <v>1127</v>
      </c>
      <c r="F1865" s="51" t="s">
        <v>7090</v>
      </c>
      <c r="G1865" s="168" t="str">
        <f t="shared" si="38"/>
        <v>http://www.riss.kr/link?id=S417801</v>
      </c>
      <c r="H1865" s="52"/>
      <c r="I1865" s="53"/>
    </row>
    <row r="1866" spans="1:9" s="54" customFormat="1" ht="18" customHeight="1">
      <c r="A1866" s="48">
        <v>1863</v>
      </c>
      <c r="B1866" s="29" t="s">
        <v>4391</v>
      </c>
      <c r="C1866" s="29" t="s">
        <v>4392</v>
      </c>
      <c r="D1866" s="31" t="s">
        <v>4393</v>
      </c>
      <c r="E1866" s="38" t="s">
        <v>1058</v>
      </c>
      <c r="F1866" s="51" t="s">
        <v>7092</v>
      </c>
      <c r="G1866" s="168" t="str">
        <f t="shared" si="38"/>
        <v>http://www.riss.kr/link?id=S13027</v>
      </c>
      <c r="H1866" s="52"/>
      <c r="I1866" s="53"/>
    </row>
    <row r="1867" spans="1:9" s="54" customFormat="1" ht="18" customHeight="1">
      <c r="A1867" s="48">
        <v>1864</v>
      </c>
      <c r="B1867" s="29" t="s">
        <v>4394</v>
      </c>
      <c r="C1867" s="29" t="s">
        <v>1432</v>
      </c>
      <c r="D1867" s="31" t="s">
        <v>4395</v>
      </c>
      <c r="E1867" s="38" t="s">
        <v>3942</v>
      </c>
      <c r="F1867" s="51" t="s">
        <v>7093</v>
      </c>
      <c r="G1867" s="168" t="str">
        <f t="shared" si="38"/>
        <v>http://www.riss.kr/link?id=S5524</v>
      </c>
      <c r="H1867" s="52"/>
      <c r="I1867" s="53"/>
    </row>
    <row r="1868" spans="1:9" s="54" customFormat="1" ht="18" customHeight="1">
      <c r="A1868" s="48">
        <v>1865</v>
      </c>
      <c r="B1868" s="63" t="s">
        <v>4396</v>
      </c>
      <c r="C1868" s="63" t="s">
        <v>48</v>
      </c>
      <c r="D1868" s="48" t="s">
        <v>4397</v>
      </c>
      <c r="E1868" s="56" t="s">
        <v>720</v>
      </c>
      <c r="F1868" s="51" t="s">
        <v>7094</v>
      </c>
      <c r="G1868" s="168" t="str">
        <f t="shared" si="38"/>
        <v>http://www.riss.kr/link?id=S50026625</v>
      </c>
      <c r="H1868" s="52"/>
      <c r="I1868" s="53"/>
    </row>
    <row r="1869" spans="1:9" s="54" customFormat="1" ht="18" customHeight="1">
      <c r="A1869" s="48">
        <v>1866</v>
      </c>
      <c r="B1869" s="29" t="s">
        <v>4398</v>
      </c>
      <c r="C1869" s="29" t="s">
        <v>57</v>
      </c>
      <c r="D1869" s="31" t="s">
        <v>4399</v>
      </c>
      <c r="E1869" s="38" t="s">
        <v>1003</v>
      </c>
      <c r="F1869" s="51" t="s">
        <v>7095</v>
      </c>
      <c r="G1869" s="168" t="str">
        <f t="shared" si="38"/>
        <v>http://www.riss.kr/link?id=S90031571</v>
      </c>
      <c r="H1869" s="52"/>
      <c r="I1869" s="53"/>
    </row>
    <row r="1870" spans="1:9" s="54" customFormat="1" ht="18" customHeight="1">
      <c r="A1870" s="48">
        <v>1867</v>
      </c>
      <c r="B1870" s="29" t="s">
        <v>4400</v>
      </c>
      <c r="C1870" s="29" t="s">
        <v>4401</v>
      </c>
      <c r="D1870" s="31" t="s">
        <v>4402</v>
      </c>
      <c r="E1870" s="38" t="s">
        <v>39</v>
      </c>
      <c r="F1870" s="51" t="s">
        <v>7096</v>
      </c>
      <c r="G1870" s="168" t="str">
        <f t="shared" si="38"/>
        <v>http://www.riss.kr/link?id=S17988</v>
      </c>
      <c r="H1870" s="52"/>
      <c r="I1870" s="53"/>
    </row>
    <row r="1871" spans="1:9" s="54" customFormat="1" ht="18" customHeight="1">
      <c r="A1871" s="48">
        <v>1868</v>
      </c>
      <c r="B1871" s="83" t="s">
        <v>4403</v>
      </c>
      <c r="C1871" s="83" t="s">
        <v>241</v>
      </c>
      <c r="D1871" s="81" t="s">
        <v>4404</v>
      </c>
      <c r="E1871" s="76" t="s">
        <v>7098</v>
      </c>
      <c r="F1871" s="51" t="s">
        <v>7097</v>
      </c>
      <c r="G1871" s="168" t="str">
        <f t="shared" si="38"/>
        <v>http://www.riss.kr/link?id=S20973</v>
      </c>
      <c r="H1871" s="52"/>
      <c r="I1871" s="53"/>
    </row>
    <row r="1872" spans="1:9" s="54" customFormat="1" ht="18" customHeight="1">
      <c r="A1872" s="48">
        <v>1869</v>
      </c>
      <c r="B1872" s="83" t="s">
        <v>4405</v>
      </c>
      <c r="C1872" s="83" t="s">
        <v>241</v>
      </c>
      <c r="D1872" s="81" t="s">
        <v>4406</v>
      </c>
      <c r="E1872" s="82" t="s">
        <v>4407</v>
      </c>
      <c r="F1872" s="51" t="s">
        <v>7099</v>
      </c>
      <c r="G1872" s="168" t="str">
        <f t="shared" si="38"/>
        <v>http://www.riss.kr/link?id=S20971</v>
      </c>
      <c r="H1872" s="52"/>
      <c r="I1872" s="53"/>
    </row>
    <row r="1873" spans="1:9" s="54" customFormat="1" ht="18" customHeight="1">
      <c r="A1873" s="48">
        <v>1870</v>
      </c>
      <c r="B1873" s="29" t="s">
        <v>4408</v>
      </c>
      <c r="C1873" s="29" t="s">
        <v>4409</v>
      </c>
      <c r="D1873" s="31" t="s">
        <v>4410</v>
      </c>
      <c r="E1873" s="38" t="s">
        <v>822</v>
      </c>
      <c r="F1873" s="51" t="s">
        <v>7100</v>
      </c>
      <c r="G1873" s="168" t="str">
        <f t="shared" si="38"/>
        <v>http://www.riss.kr/link?id=S11575069</v>
      </c>
      <c r="H1873" s="52"/>
      <c r="I1873" s="53"/>
    </row>
    <row r="1874" spans="1:9" s="54" customFormat="1" ht="18" customHeight="1">
      <c r="A1874" s="48">
        <v>1871</v>
      </c>
      <c r="B1874" s="55" t="s">
        <v>4411</v>
      </c>
      <c r="C1874" s="55" t="s">
        <v>578</v>
      </c>
      <c r="D1874" s="48" t="s">
        <v>4412</v>
      </c>
      <c r="E1874" s="56" t="s">
        <v>5107</v>
      </c>
      <c r="F1874" s="51" t="s">
        <v>7101</v>
      </c>
      <c r="G1874" s="168" t="str">
        <f t="shared" si="38"/>
        <v>http://www.riss.kr/link?id=S15039</v>
      </c>
      <c r="H1874" s="52"/>
      <c r="I1874" s="53"/>
    </row>
    <row r="1875" spans="1:9" s="54" customFormat="1" ht="18" customHeight="1">
      <c r="A1875" s="48">
        <v>1872</v>
      </c>
      <c r="B1875" s="49" t="s">
        <v>4413</v>
      </c>
      <c r="C1875" s="157" t="s">
        <v>2331</v>
      </c>
      <c r="D1875" s="50" t="s">
        <v>4414</v>
      </c>
      <c r="E1875" s="49" t="s">
        <v>4415</v>
      </c>
      <c r="F1875" s="51" t="s">
        <v>7102</v>
      </c>
      <c r="G1875" s="168" t="str">
        <f t="shared" si="38"/>
        <v>http://www.riss.kr/link?id=S41461</v>
      </c>
      <c r="H1875" s="52"/>
      <c r="I1875" s="53"/>
    </row>
    <row r="1876" spans="1:9" s="54" customFormat="1" ht="18" customHeight="1">
      <c r="A1876" s="48">
        <v>1873</v>
      </c>
      <c r="B1876" s="49" t="s">
        <v>4416</v>
      </c>
      <c r="C1876" s="157" t="s">
        <v>291</v>
      </c>
      <c r="D1876" s="50" t="s">
        <v>4417</v>
      </c>
      <c r="E1876" s="49" t="s">
        <v>4418</v>
      </c>
      <c r="F1876" s="51" t="s">
        <v>7103</v>
      </c>
      <c r="G1876" s="168" t="str">
        <f t="shared" si="38"/>
        <v>http://www.riss.kr/link?id=S13680</v>
      </c>
      <c r="H1876" s="52"/>
      <c r="I1876" s="53"/>
    </row>
    <row r="1877" spans="1:9" s="54" customFormat="1" ht="18" customHeight="1">
      <c r="A1877" s="48">
        <v>1874</v>
      </c>
      <c r="B1877" s="84" t="s">
        <v>4419</v>
      </c>
      <c r="C1877" s="84" t="s">
        <v>4420</v>
      </c>
      <c r="D1877" s="85" t="s">
        <v>4421</v>
      </c>
      <c r="E1877" s="86" t="s">
        <v>755</v>
      </c>
      <c r="F1877" s="51" t="s">
        <v>7104</v>
      </c>
      <c r="G1877" s="168" t="str">
        <f t="shared" si="38"/>
        <v>http://www.riss.kr/link?id=S405416</v>
      </c>
      <c r="H1877" s="52"/>
      <c r="I1877" s="53"/>
    </row>
    <row r="1878" spans="1:9" s="54" customFormat="1" ht="18" customHeight="1">
      <c r="A1878" s="48">
        <v>1875</v>
      </c>
      <c r="B1878" s="55" t="s">
        <v>4422</v>
      </c>
      <c r="C1878" s="55" t="s">
        <v>11</v>
      </c>
      <c r="D1878" s="48" t="s">
        <v>7105</v>
      </c>
      <c r="E1878" s="56" t="s">
        <v>435</v>
      </c>
      <c r="F1878" s="51" t="s">
        <v>7106</v>
      </c>
      <c r="G1878" s="168" t="str">
        <f t="shared" si="38"/>
        <v>http://www.riss.kr/link?id=S21119</v>
      </c>
      <c r="H1878" s="52"/>
      <c r="I1878" s="53"/>
    </row>
    <row r="1879" spans="1:9" s="54" customFormat="1" ht="18" customHeight="1">
      <c r="A1879" s="48">
        <v>1876</v>
      </c>
      <c r="B1879" s="49" t="s">
        <v>4423</v>
      </c>
      <c r="C1879" s="157" t="s">
        <v>4424</v>
      </c>
      <c r="D1879" s="50"/>
      <c r="E1879" s="49" t="s">
        <v>7108</v>
      </c>
      <c r="F1879" s="51" t="s">
        <v>7107</v>
      </c>
      <c r="G1879" s="168" t="str">
        <f t="shared" si="38"/>
        <v>http://www.riss.kr/link?id=S12830</v>
      </c>
      <c r="H1879" s="52"/>
      <c r="I1879" s="53"/>
    </row>
    <row r="1880" spans="1:9" s="54" customFormat="1" ht="18" customHeight="1">
      <c r="A1880" s="48">
        <v>1877</v>
      </c>
      <c r="B1880" s="49" t="s">
        <v>4425</v>
      </c>
      <c r="C1880" s="157" t="s">
        <v>85</v>
      </c>
      <c r="D1880" s="50"/>
      <c r="E1880" s="49" t="s">
        <v>4426</v>
      </c>
      <c r="F1880" s="51" t="s">
        <v>7109</v>
      </c>
      <c r="G1880" s="168" t="str">
        <f t="shared" si="38"/>
        <v>http://www.riss.kr/link?id=S21432</v>
      </c>
      <c r="H1880" s="52"/>
      <c r="I1880" s="53"/>
    </row>
    <row r="1881" spans="1:9" s="54" customFormat="1" ht="18" customHeight="1">
      <c r="A1881" s="48">
        <v>1878</v>
      </c>
      <c r="B1881" s="55" t="s">
        <v>4427</v>
      </c>
      <c r="C1881" s="64" t="s">
        <v>57</v>
      </c>
      <c r="D1881" s="48" t="s">
        <v>4428</v>
      </c>
      <c r="E1881" s="56" t="s">
        <v>1003</v>
      </c>
      <c r="F1881" s="51" t="s">
        <v>7110</v>
      </c>
      <c r="G1881" s="168" t="str">
        <f t="shared" si="38"/>
        <v>http://www.riss.kr/link?id=S90002885</v>
      </c>
      <c r="H1881" s="52"/>
      <c r="I1881" s="53"/>
    </row>
    <row r="1882" spans="1:9" s="54" customFormat="1" ht="18" customHeight="1">
      <c r="A1882" s="48">
        <v>1879</v>
      </c>
      <c r="B1882" s="55" t="s">
        <v>4429</v>
      </c>
      <c r="C1882" s="64" t="s">
        <v>57</v>
      </c>
      <c r="D1882" s="48" t="s">
        <v>4430</v>
      </c>
      <c r="E1882" s="56" t="s">
        <v>7518</v>
      </c>
      <c r="F1882" s="51" t="s">
        <v>7111</v>
      </c>
      <c r="G1882" s="168" t="str">
        <f t="shared" si="38"/>
        <v>http://www.riss.kr/link?id=S144890</v>
      </c>
      <c r="H1882" s="52"/>
      <c r="I1882" s="53"/>
    </row>
    <row r="1883" spans="1:9" s="54" customFormat="1" ht="18" customHeight="1">
      <c r="A1883" s="48">
        <v>1880</v>
      </c>
      <c r="B1883" s="55" t="s">
        <v>4431</v>
      </c>
      <c r="C1883" s="64" t="s">
        <v>57</v>
      </c>
      <c r="D1883" s="48" t="s">
        <v>4432</v>
      </c>
      <c r="E1883" s="56" t="s">
        <v>1289</v>
      </c>
      <c r="F1883" s="51" t="s">
        <v>7112</v>
      </c>
      <c r="G1883" s="168" t="str">
        <f t="shared" si="38"/>
        <v>http://www.riss.kr/link?id=S144889</v>
      </c>
      <c r="H1883" s="52"/>
      <c r="I1883" s="53"/>
    </row>
    <row r="1884" spans="1:9" s="54" customFormat="1" ht="18" customHeight="1">
      <c r="A1884" s="48">
        <v>1881</v>
      </c>
      <c r="B1884" s="49" t="s">
        <v>4433</v>
      </c>
      <c r="C1884" s="157" t="s">
        <v>4434</v>
      </c>
      <c r="D1884" s="50" t="s">
        <v>4435</v>
      </c>
      <c r="E1884" s="49" t="s">
        <v>200</v>
      </c>
      <c r="F1884" s="51" t="s">
        <v>7113</v>
      </c>
      <c r="G1884" s="168" t="str">
        <f t="shared" si="38"/>
        <v>http://www.riss.kr/link?id=S49026</v>
      </c>
      <c r="H1884" s="52"/>
      <c r="I1884" s="53"/>
    </row>
    <row r="1885" spans="1:9" s="54" customFormat="1" ht="18" customHeight="1">
      <c r="A1885" s="48">
        <v>1882</v>
      </c>
      <c r="B1885" s="29" t="s">
        <v>4436</v>
      </c>
      <c r="C1885" s="29" t="s">
        <v>593</v>
      </c>
      <c r="D1885" s="31" t="s">
        <v>4437</v>
      </c>
      <c r="E1885" s="38" t="s">
        <v>7115</v>
      </c>
      <c r="F1885" s="51" t="s">
        <v>7114</v>
      </c>
      <c r="G1885" s="168" t="str">
        <f t="shared" si="38"/>
        <v>http://www.riss.kr/link?id=S18255</v>
      </c>
      <c r="H1885" s="52"/>
      <c r="I1885" s="53"/>
    </row>
    <row r="1886" spans="1:9" s="54" customFormat="1" ht="18" customHeight="1">
      <c r="A1886" s="48">
        <v>1883</v>
      </c>
      <c r="B1886" s="29" t="s">
        <v>4438</v>
      </c>
      <c r="C1886" s="29" t="s">
        <v>4439</v>
      </c>
      <c r="D1886" s="31" t="s">
        <v>4440</v>
      </c>
      <c r="E1886" s="38" t="s">
        <v>2443</v>
      </c>
      <c r="F1886" s="51" t="s">
        <v>7116</v>
      </c>
      <c r="G1886" s="168" t="str">
        <f t="shared" ref="G1886:G1910" si="39">HYPERLINK(F1886,F1886)</f>
        <v>http://www.riss.kr/link?id=S52693</v>
      </c>
      <c r="H1886" s="52"/>
      <c r="I1886" s="53"/>
    </row>
    <row r="1887" spans="1:9" s="54" customFormat="1" ht="18" customHeight="1">
      <c r="A1887" s="48">
        <v>1884</v>
      </c>
      <c r="B1887" s="29" t="s">
        <v>4441</v>
      </c>
      <c r="C1887" s="29" t="s">
        <v>818</v>
      </c>
      <c r="D1887" s="31" t="s">
        <v>4442</v>
      </c>
      <c r="E1887" s="38" t="s">
        <v>2443</v>
      </c>
      <c r="F1887" s="51" t="s">
        <v>7117</v>
      </c>
      <c r="G1887" s="168" t="str">
        <f t="shared" si="39"/>
        <v>http://www.riss.kr/link?id=S80395</v>
      </c>
      <c r="H1887" s="52"/>
      <c r="I1887" s="53"/>
    </row>
    <row r="1888" spans="1:9" s="54" customFormat="1" ht="18" customHeight="1">
      <c r="A1888" s="48">
        <v>1885</v>
      </c>
      <c r="B1888" s="29" t="s">
        <v>4443</v>
      </c>
      <c r="C1888" s="29" t="s">
        <v>593</v>
      </c>
      <c r="D1888" s="31" t="s">
        <v>4444</v>
      </c>
      <c r="E1888" s="38" t="s">
        <v>1058</v>
      </c>
      <c r="F1888" s="51" t="s">
        <v>7118</v>
      </c>
      <c r="G1888" s="168" t="str">
        <f t="shared" si="39"/>
        <v>http://www.riss.kr/link?id=S20011772</v>
      </c>
      <c r="H1888" s="52"/>
      <c r="I1888" s="53"/>
    </row>
    <row r="1889" spans="1:9" s="54" customFormat="1" ht="18" customHeight="1">
      <c r="A1889" s="48">
        <v>1886</v>
      </c>
      <c r="B1889" s="55" t="s">
        <v>4445</v>
      </c>
      <c r="C1889" s="64" t="s">
        <v>57</v>
      </c>
      <c r="D1889" s="48" t="s">
        <v>4446</v>
      </c>
      <c r="E1889" s="56" t="s">
        <v>763</v>
      </c>
      <c r="F1889" s="51" t="s">
        <v>7119</v>
      </c>
      <c r="G1889" s="168" t="str">
        <f t="shared" si="39"/>
        <v>http://www.riss.kr/link?id=S144858</v>
      </c>
      <c r="H1889" s="52"/>
      <c r="I1889" s="53"/>
    </row>
    <row r="1890" spans="1:9" s="54" customFormat="1" ht="18" customHeight="1">
      <c r="A1890" s="48">
        <v>1887</v>
      </c>
      <c r="B1890" s="29" t="s">
        <v>4447</v>
      </c>
      <c r="C1890" s="29" t="s">
        <v>4448</v>
      </c>
      <c r="D1890" s="31" t="s">
        <v>4449</v>
      </c>
      <c r="E1890" s="38" t="s">
        <v>5674</v>
      </c>
      <c r="F1890" s="51" t="s">
        <v>7120</v>
      </c>
      <c r="G1890" s="168" t="str">
        <f t="shared" si="39"/>
        <v>http://www.riss.kr/link?id=S17987</v>
      </c>
      <c r="H1890" s="52"/>
      <c r="I1890" s="53"/>
    </row>
    <row r="1891" spans="1:9" s="54" customFormat="1" ht="18" customHeight="1">
      <c r="A1891" s="48">
        <v>1888</v>
      </c>
      <c r="B1891" s="83" t="s">
        <v>4450</v>
      </c>
      <c r="C1891" s="83" t="s">
        <v>241</v>
      </c>
      <c r="D1891" s="48" t="s">
        <v>4451</v>
      </c>
      <c r="E1891" s="56" t="s">
        <v>2505</v>
      </c>
      <c r="F1891" s="51" t="s">
        <v>7121</v>
      </c>
      <c r="G1891" s="168" t="str">
        <f t="shared" si="39"/>
        <v>http://www.riss.kr/link?id=S39055</v>
      </c>
      <c r="H1891" s="52"/>
      <c r="I1891" s="53"/>
    </row>
    <row r="1892" spans="1:9" s="54" customFormat="1" ht="18" customHeight="1">
      <c r="A1892" s="48">
        <v>1889</v>
      </c>
      <c r="B1892" s="83" t="s">
        <v>4452</v>
      </c>
      <c r="C1892" s="83" t="s">
        <v>241</v>
      </c>
      <c r="D1892" s="48" t="s">
        <v>4453</v>
      </c>
      <c r="E1892" s="56" t="s">
        <v>4454</v>
      </c>
      <c r="F1892" s="51" t="s">
        <v>7122</v>
      </c>
      <c r="G1892" s="168" t="str">
        <f t="shared" si="39"/>
        <v>http://www.riss.kr/link?id=S21882</v>
      </c>
      <c r="H1892" s="52"/>
      <c r="I1892" s="53"/>
    </row>
    <row r="1893" spans="1:9" s="54" customFormat="1" ht="18" customHeight="1">
      <c r="A1893" s="48">
        <v>1890</v>
      </c>
      <c r="B1893" s="80" t="s">
        <v>7428</v>
      </c>
      <c r="C1893" s="55" t="s">
        <v>171</v>
      </c>
      <c r="D1893" s="81" t="s">
        <v>7123</v>
      </c>
      <c r="E1893" s="82" t="s">
        <v>2862</v>
      </c>
      <c r="F1893" s="51" t="s">
        <v>7429</v>
      </c>
      <c r="G1893" s="168" t="str">
        <f t="shared" si="39"/>
        <v>http://www.riss.kr/link?id=S144931</v>
      </c>
      <c r="H1893" s="52"/>
      <c r="I1893" s="53"/>
    </row>
    <row r="1894" spans="1:9" s="54" customFormat="1" ht="18" customHeight="1">
      <c r="A1894" s="48">
        <v>1891</v>
      </c>
      <c r="B1894" s="49" t="s">
        <v>4455</v>
      </c>
      <c r="C1894" s="157" t="s">
        <v>1191</v>
      </c>
      <c r="D1894" s="50" t="s">
        <v>4456</v>
      </c>
      <c r="E1894" s="49" t="s">
        <v>4457</v>
      </c>
      <c r="F1894" s="51" t="s">
        <v>7124</v>
      </c>
      <c r="G1894" s="168" t="str">
        <f t="shared" si="39"/>
        <v>http://www.riss.kr/link?id=S10539</v>
      </c>
      <c r="H1894" s="52"/>
      <c r="I1894" s="53"/>
    </row>
    <row r="1895" spans="1:9" s="54" customFormat="1" ht="18" customHeight="1">
      <c r="A1895" s="48">
        <v>1892</v>
      </c>
      <c r="B1895" s="80" t="s">
        <v>4458</v>
      </c>
      <c r="C1895" s="55" t="s">
        <v>171</v>
      </c>
      <c r="D1895" s="81" t="s">
        <v>7125</v>
      </c>
      <c r="E1895" s="82">
        <v>2009</v>
      </c>
      <c r="F1895" s="51" t="s">
        <v>7430</v>
      </c>
      <c r="G1895" s="168" t="str">
        <f t="shared" si="39"/>
        <v>http://www.riss.kr/link?id=S144936</v>
      </c>
      <c r="H1895" s="52"/>
      <c r="I1895" s="53"/>
    </row>
    <row r="1896" spans="1:9" s="54" customFormat="1" ht="18" customHeight="1">
      <c r="A1896" s="48">
        <v>1893</v>
      </c>
      <c r="B1896" s="49" t="s">
        <v>4459</v>
      </c>
      <c r="C1896" s="157" t="s">
        <v>4460</v>
      </c>
      <c r="D1896" s="50"/>
      <c r="E1896" s="76">
        <v>1998</v>
      </c>
      <c r="F1896" s="51" t="s">
        <v>7126</v>
      </c>
      <c r="G1896" s="168" t="str">
        <f t="shared" si="39"/>
        <v>http://www.riss.kr/link?id=S20571</v>
      </c>
      <c r="H1896" s="52"/>
      <c r="I1896" s="53"/>
    </row>
    <row r="1897" spans="1:9" s="54" customFormat="1" ht="18" customHeight="1">
      <c r="A1897" s="48">
        <v>1894</v>
      </c>
      <c r="B1897" s="49" t="s">
        <v>4461</v>
      </c>
      <c r="C1897" s="157" t="s">
        <v>4462</v>
      </c>
      <c r="D1897" s="50" t="s">
        <v>4463</v>
      </c>
      <c r="E1897" s="49" t="s">
        <v>112</v>
      </c>
      <c r="F1897" s="51" t="s">
        <v>7431</v>
      </c>
      <c r="G1897" s="168" t="str">
        <f t="shared" si="39"/>
        <v>http://www.riss.kr/link?id=S21564</v>
      </c>
      <c r="H1897" s="52"/>
      <c r="I1897" s="53"/>
    </row>
    <row r="1898" spans="1:9" s="54" customFormat="1" ht="18" customHeight="1">
      <c r="A1898" s="48">
        <v>1895</v>
      </c>
      <c r="B1898" s="143" t="s">
        <v>5819</v>
      </c>
      <c r="C1898" s="55" t="s">
        <v>21</v>
      </c>
      <c r="D1898" s="48" t="s">
        <v>1784</v>
      </c>
      <c r="E1898" s="56" t="s">
        <v>5818</v>
      </c>
      <c r="F1898" s="51" t="s">
        <v>5817</v>
      </c>
      <c r="G1898" s="168" t="str">
        <f t="shared" si="39"/>
        <v>http://www.riss.kr/link?id=S31028650</v>
      </c>
      <c r="H1898" s="52"/>
      <c r="I1898" s="53"/>
    </row>
    <row r="1899" spans="1:9" s="54" customFormat="1" ht="18" customHeight="1">
      <c r="A1899" s="48">
        <v>1896</v>
      </c>
      <c r="B1899" s="67" t="s">
        <v>4464</v>
      </c>
      <c r="C1899" s="64" t="s">
        <v>57</v>
      </c>
      <c r="D1899" s="68" t="s">
        <v>4465</v>
      </c>
      <c r="E1899" s="69" t="s">
        <v>3837</v>
      </c>
      <c r="F1899" s="51" t="s">
        <v>5817</v>
      </c>
      <c r="G1899" s="168" t="str">
        <f t="shared" si="39"/>
        <v>http://www.riss.kr/link?id=S31028650</v>
      </c>
      <c r="H1899" s="52"/>
      <c r="I1899" s="53"/>
    </row>
    <row r="1900" spans="1:9" s="54" customFormat="1" ht="18" customHeight="1">
      <c r="A1900" s="48">
        <v>1897</v>
      </c>
      <c r="B1900" s="49" t="s">
        <v>4466</v>
      </c>
      <c r="C1900" s="157" t="s">
        <v>4467</v>
      </c>
      <c r="D1900" s="50" t="s">
        <v>4468</v>
      </c>
      <c r="E1900" s="49" t="s">
        <v>4469</v>
      </c>
      <c r="F1900" s="51" t="s">
        <v>7127</v>
      </c>
      <c r="G1900" s="168" t="str">
        <f t="shared" si="39"/>
        <v>http://www.riss.kr/link?id=S11643773</v>
      </c>
      <c r="H1900" s="52"/>
      <c r="I1900" s="53"/>
    </row>
    <row r="1901" spans="1:9" s="54" customFormat="1" ht="18" customHeight="1">
      <c r="A1901" s="48">
        <v>1898</v>
      </c>
      <c r="B1901" s="55" t="s">
        <v>4470</v>
      </c>
      <c r="C1901" s="55" t="s">
        <v>4471</v>
      </c>
      <c r="D1901" s="106" t="s">
        <v>4472</v>
      </c>
      <c r="E1901" s="56" t="s">
        <v>2641</v>
      </c>
      <c r="F1901" s="51" t="s">
        <v>7128</v>
      </c>
      <c r="G1901" s="168" t="str">
        <f t="shared" si="39"/>
        <v>http://www.riss.kr/link?id=S50010877</v>
      </c>
      <c r="H1901" s="52"/>
      <c r="I1901" s="53"/>
    </row>
    <row r="1902" spans="1:9" s="54" customFormat="1" ht="18" customHeight="1">
      <c r="A1902" s="48">
        <v>1899</v>
      </c>
      <c r="B1902" s="55" t="s">
        <v>4473</v>
      </c>
      <c r="C1902" s="55" t="s">
        <v>4474</v>
      </c>
      <c r="D1902" s="106" t="s">
        <v>4475</v>
      </c>
      <c r="E1902" s="56" t="s">
        <v>414</v>
      </c>
      <c r="F1902" s="51" t="s">
        <v>7129</v>
      </c>
      <c r="G1902" s="168" t="str">
        <f t="shared" si="39"/>
        <v>http://www.riss.kr/link?id=S110726</v>
      </c>
      <c r="H1902" s="52"/>
      <c r="I1902" s="53"/>
    </row>
    <row r="1903" spans="1:9" s="54" customFormat="1" ht="18" customHeight="1">
      <c r="A1903" s="48">
        <v>1900</v>
      </c>
      <c r="B1903" s="29" t="s">
        <v>4476</v>
      </c>
      <c r="C1903" s="29" t="s">
        <v>4477</v>
      </c>
      <c r="D1903" s="31" t="s">
        <v>4478</v>
      </c>
      <c r="E1903" s="38" t="s">
        <v>1272</v>
      </c>
      <c r="F1903" s="51" t="s">
        <v>7130</v>
      </c>
      <c r="G1903" s="168" t="str">
        <f t="shared" si="39"/>
        <v>http://www.riss.kr/link?id=S69543</v>
      </c>
      <c r="H1903" s="52"/>
      <c r="I1903" s="53"/>
    </row>
    <row r="1904" spans="1:9" s="54" customFormat="1" ht="18" customHeight="1">
      <c r="A1904" s="48">
        <v>1901</v>
      </c>
      <c r="B1904" s="63" t="s">
        <v>4479</v>
      </c>
      <c r="C1904" s="30" t="s">
        <v>1295</v>
      </c>
      <c r="D1904" s="144" t="s">
        <v>4480</v>
      </c>
      <c r="E1904" s="145" t="s">
        <v>7580</v>
      </c>
      <c r="F1904" s="51" t="s">
        <v>7131</v>
      </c>
      <c r="G1904" s="168" t="str">
        <f t="shared" si="39"/>
        <v>http://www.riss.kr/link?id=S11083</v>
      </c>
      <c r="H1904" s="52"/>
      <c r="I1904" s="53"/>
    </row>
    <row r="1905" spans="1:9" s="54" customFormat="1" ht="18" customHeight="1">
      <c r="A1905" s="48">
        <v>1902</v>
      </c>
      <c r="B1905" s="55" t="s">
        <v>4481</v>
      </c>
      <c r="C1905" s="55" t="s">
        <v>2141</v>
      </c>
      <c r="D1905" s="48" t="s">
        <v>4482</v>
      </c>
      <c r="E1905" s="56" t="s">
        <v>1345</v>
      </c>
      <c r="F1905" s="51" t="s">
        <v>7132</v>
      </c>
      <c r="G1905" s="168" t="str">
        <f t="shared" si="39"/>
        <v>http://www.riss.kr/link?id=S42128</v>
      </c>
      <c r="H1905" s="52"/>
      <c r="I1905" s="53"/>
    </row>
    <row r="1906" spans="1:9" s="54" customFormat="1" ht="18" customHeight="1">
      <c r="A1906" s="48">
        <v>1903</v>
      </c>
      <c r="B1906" s="55" t="s">
        <v>4483</v>
      </c>
      <c r="C1906" s="55" t="s">
        <v>3697</v>
      </c>
      <c r="D1906" s="48" t="s">
        <v>4484</v>
      </c>
      <c r="E1906" s="56" t="s">
        <v>713</v>
      </c>
      <c r="F1906" s="51" t="s">
        <v>7133</v>
      </c>
      <c r="G1906" s="168" t="str">
        <f t="shared" si="39"/>
        <v>http://www.riss.kr/link?id=S42131</v>
      </c>
      <c r="H1906" s="52"/>
      <c r="I1906" s="53"/>
    </row>
    <row r="1907" spans="1:9" s="54" customFormat="1" ht="18" customHeight="1">
      <c r="A1907" s="48">
        <v>1904</v>
      </c>
      <c r="B1907" s="29" t="s">
        <v>4485</v>
      </c>
      <c r="C1907" s="29" t="s">
        <v>534</v>
      </c>
      <c r="D1907" s="31" t="s">
        <v>4486</v>
      </c>
      <c r="E1907" s="38" t="s">
        <v>4</v>
      </c>
      <c r="F1907" s="51" t="s">
        <v>7134</v>
      </c>
      <c r="G1907" s="168" t="str">
        <f t="shared" si="39"/>
        <v>http://www.riss.kr/link?id=S114926</v>
      </c>
      <c r="H1907" s="52"/>
      <c r="I1907" s="53"/>
    </row>
    <row r="1908" spans="1:9" s="54" customFormat="1" ht="18" customHeight="1">
      <c r="A1908" s="48">
        <v>1905</v>
      </c>
      <c r="B1908" s="34" t="s">
        <v>4487</v>
      </c>
      <c r="C1908" s="34" t="s">
        <v>4488</v>
      </c>
      <c r="D1908" s="36" t="s">
        <v>4489</v>
      </c>
      <c r="E1908" s="95" t="s">
        <v>856</v>
      </c>
      <c r="F1908" s="51" t="s">
        <v>7135</v>
      </c>
      <c r="G1908" s="168" t="str">
        <f t="shared" si="39"/>
        <v>http://www.riss.kr/link?id=S11186</v>
      </c>
      <c r="H1908" s="52"/>
      <c r="I1908" s="53"/>
    </row>
    <row r="1909" spans="1:9" s="54" customFormat="1" ht="18" customHeight="1">
      <c r="A1909" s="48">
        <v>1906</v>
      </c>
      <c r="B1909" s="55" t="s">
        <v>4490</v>
      </c>
      <c r="C1909" s="55" t="s">
        <v>981</v>
      </c>
      <c r="D1909" s="48" t="s">
        <v>4491</v>
      </c>
      <c r="E1909" s="56" t="s">
        <v>930</v>
      </c>
      <c r="F1909" s="51" t="s">
        <v>7136</v>
      </c>
      <c r="G1909" s="168" t="str">
        <f t="shared" si="39"/>
        <v>http://www.riss.kr/link?id=S90135480</v>
      </c>
      <c r="H1909" s="52"/>
      <c r="I1909" s="53"/>
    </row>
    <row r="1910" spans="1:9" s="54" customFormat="1" ht="18" customHeight="1">
      <c r="A1910" s="48">
        <v>1907</v>
      </c>
      <c r="B1910" s="49" t="s">
        <v>4492</v>
      </c>
      <c r="C1910" s="157" t="s">
        <v>4493</v>
      </c>
      <c r="D1910" s="50" t="s">
        <v>4494</v>
      </c>
      <c r="E1910" s="49" t="s">
        <v>9</v>
      </c>
      <c r="F1910" s="51" t="s">
        <v>7137</v>
      </c>
      <c r="G1910" s="168" t="str">
        <f t="shared" si="39"/>
        <v>http://www.riss.kr/link?id=S105421</v>
      </c>
      <c r="H1910" s="52"/>
      <c r="I1910" s="53"/>
    </row>
    <row r="1911" spans="1:9" s="54" customFormat="1" ht="18" customHeight="1">
      <c r="A1911" s="48">
        <v>1908</v>
      </c>
      <c r="B1911" s="19" t="s">
        <v>7556</v>
      </c>
      <c r="C1911" s="23" t="s">
        <v>1432</v>
      </c>
      <c r="D1911" s="16" t="s">
        <v>7652</v>
      </c>
      <c r="E1911" s="11" t="s">
        <v>7646</v>
      </c>
      <c r="F1911" s="43"/>
      <c r="G1911" s="174"/>
      <c r="H1911" s="44" t="s">
        <v>7667</v>
      </c>
      <c r="I1911" s="53"/>
    </row>
    <row r="1912" spans="1:9" s="54" customFormat="1" ht="18" customHeight="1">
      <c r="A1912" s="48">
        <v>1909</v>
      </c>
      <c r="B1912" s="55" t="s">
        <v>4495</v>
      </c>
      <c r="C1912" s="55" t="s">
        <v>4496</v>
      </c>
      <c r="D1912" s="106" t="s">
        <v>4497</v>
      </c>
      <c r="E1912" s="56" t="s">
        <v>2641</v>
      </c>
      <c r="F1912" s="51" t="s">
        <v>7138</v>
      </c>
      <c r="G1912" s="168" t="str">
        <f t="shared" ref="G1912:G1943" si="40">HYPERLINK(F1912,F1912)</f>
        <v>http://www.riss.kr/link?id=S11571375</v>
      </c>
      <c r="H1912" s="52"/>
      <c r="I1912" s="53"/>
    </row>
    <row r="1913" spans="1:9" s="54" customFormat="1" ht="18" customHeight="1">
      <c r="A1913" s="48">
        <v>1910</v>
      </c>
      <c r="B1913" s="29" t="s">
        <v>4498</v>
      </c>
      <c r="C1913" s="29" t="s">
        <v>1298</v>
      </c>
      <c r="D1913" s="31" t="s">
        <v>4499</v>
      </c>
      <c r="E1913" s="38" t="s">
        <v>39</v>
      </c>
      <c r="F1913" s="51" t="s">
        <v>7139</v>
      </c>
      <c r="G1913" s="168" t="str">
        <f t="shared" si="40"/>
        <v>http://www.riss.kr/link?id=S401663</v>
      </c>
      <c r="H1913" s="52"/>
      <c r="I1913" s="53"/>
    </row>
    <row r="1914" spans="1:9" s="54" customFormat="1" ht="18" customHeight="1">
      <c r="A1914" s="48">
        <v>1911</v>
      </c>
      <c r="B1914" s="55" t="s">
        <v>4500</v>
      </c>
      <c r="C1914" s="55" t="s">
        <v>1690</v>
      </c>
      <c r="D1914" s="48" t="s">
        <v>4501</v>
      </c>
      <c r="E1914" s="56" t="s">
        <v>4502</v>
      </c>
      <c r="F1914" s="51" t="s">
        <v>7140</v>
      </c>
      <c r="G1914" s="168" t="str">
        <f t="shared" si="40"/>
        <v>http://www.riss.kr/link?id=S11634330</v>
      </c>
      <c r="H1914" s="52"/>
      <c r="I1914" s="53"/>
    </row>
    <row r="1915" spans="1:9" s="54" customFormat="1" ht="18" customHeight="1">
      <c r="A1915" s="48">
        <v>1912</v>
      </c>
      <c r="B1915" s="55" t="s">
        <v>4503</v>
      </c>
      <c r="C1915" s="55" t="s">
        <v>3187</v>
      </c>
      <c r="D1915" s="48" t="s">
        <v>4504</v>
      </c>
      <c r="E1915" s="56" t="s">
        <v>4505</v>
      </c>
      <c r="F1915" s="51" t="s">
        <v>7141</v>
      </c>
      <c r="G1915" s="168" t="str">
        <f t="shared" si="40"/>
        <v>http://www.riss.kr/link?id=S38449</v>
      </c>
      <c r="H1915" s="52"/>
      <c r="I1915" s="53"/>
    </row>
    <row r="1916" spans="1:9" s="54" customFormat="1" ht="18" customHeight="1">
      <c r="A1916" s="48">
        <v>1913</v>
      </c>
      <c r="B1916" s="55" t="s">
        <v>4506</v>
      </c>
      <c r="C1916" s="55" t="s">
        <v>4507</v>
      </c>
      <c r="D1916" s="48" t="s">
        <v>4508</v>
      </c>
      <c r="E1916" s="56" t="s">
        <v>4509</v>
      </c>
      <c r="F1916" s="51" t="s">
        <v>7142</v>
      </c>
      <c r="G1916" s="168" t="str">
        <f t="shared" si="40"/>
        <v>http://www.riss.kr/link?id=S11595261</v>
      </c>
      <c r="H1916" s="52"/>
      <c r="I1916" s="53"/>
    </row>
    <row r="1917" spans="1:9" s="54" customFormat="1" ht="18" customHeight="1">
      <c r="A1917" s="48">
        <v>1914</v>
      </c>
      <c r="B1917" s="55" t="s">
        <v>4510</v>
      </c>
      <c r="C1917" s="55" t="s">
        <v>2877</v>
      </c>
      <c r="D1917" s="48" t="s">
        <v>4511</v>
      </c>
      <c r="E1917" s="56" t="s">
        <v>5791</v>
      </c>
      <c r="F1917" s="75" t="s">
        <v>7143</v>
      </c>
      <c r="G1917" s="168" t="str">
        <f t="shared" si="40"/>
        <v>http://www.riss.kr/link?id=S57881</v>
      </c>
      <c r="H1917" s="52"/>
      <c r="I1917" s="53"/>
    </row>
    <row r="1918" spans="1:9" s="54" customFormat="1" ht="18" customHeight="1">
      <c r="A1918" s="48">
        <v>1915</v>
      </c>
      <c r="B1918" s="55" t="s">
        <v>4512</v>
      </c>
      <c r="C1918" s="55" t="s">
        <v>3697</v>
      </c>
      <c r="D1918" s="48" t="s">
        <v>4513</v>
      </c>
      <c r="E1918" s="56" t="s">
        <v>4749</v>
      </c>
      <c r="F1918" s="51" t="s">
        <v>7144</v>
      </c>
      <c r="G1918" s="168" t="str">
        <f t="shared" si="40"/>
        <v>http://www.riss.kr/link?id=S11602445</v>
      </c>
      <c r="H1918" s="52"/>
      <c r="I1918" s="53"/>
    </row>
    <row r="1919" spans="1:9" s="54" customFormat="1" ht="18" customHeight="1">
      <c r="A1919" s="48">
        <v>1916</v>
      </c>
      <c r="B1919" s="63" t="s">
        <v>4515</v>
      </c>
      <c r="C1919" s="63" t="s">
        <v>4516</v>
      </c>
      <c r="D1919" s="144" t="s">
        <v>4517</v>
      </c>
      <c r="E1919" s="145" t="s">
        <v>20</v>
      </c>
      <c r="F1919" s="51" t="s">
        <v>7145</v>
      </c>
      <c r="G1919" s="168" t="str">
        <f t="shared" si="40"/>
        <v>http://www.riss.kr/link?id=S20511</v>
      </c>
      <c r="H1919" s="52"/>
      <c r="I1919" s="53"/>
    </row>
    <row r="1920" spans="1:9" s="54" customFormat="1" ht="18" customHeight="1">
      <c r="A1920" s="48">
        <v>1917</v>
      </c>
      <c r="B1920" s="55" t="s">
        <v>4518</v>
      </c>
      <c r="C1920" s="55" t="s">
        <v>534</v>
      </c>
      <c r="D1920" s="48" t="s">
        <v>4519</v>
      </c>
      <c r="E1920" s="56" t="s">
        <v>2143</v>
      </c>
      <c r="F1920" s="74" t="s">
        <v>7146</v>
      </c>
      <c r="G1920" s="168" t="str">
        <f t="shared" si="40"/>
        <v>http://www.riss.kr/link?id=S20294</v>
      </c>
      <c r="H1920" s="52"/>
      <c r="I1920" s="53"/>
    </row>
    <row r="1921" spans="1:9" s="54" customFormat="1" ht="18" customHeight="1">
      <c r="A1921" s="48">
        <v>1918</v>
      </c>
      <c r="B1921" s="49" t="s">
        <v>7147</v>
      </c>
      <c r="C1921" s="157" t="s">
        <v>4520</v>
      </c>
      <c r="D1921" s="50"/>
      <c r="E1921" s="49" t="s">
        <v>4521</v>
      </c>
      <c r="F1921" s="51" t="s">
        <v>7148</v>
      </c>
      <c r="G1921" s="168" t="str">
        <f t="shared" si="40"/>
        <v>http://www.riss.kr/link?id=S11591478</v>
      </c>
      <c r="H1921" s="52"/>
      <c r="I1921" s="53"/>
    </row>
    <row r="1922" spans="1:9" s="54" customFormat="1" ht="18" customHeight="1">
      <c r="A1922" s="48">
        <v>1919</v>
      </c>
      <c r="B1922" s="52" t="s">
        <v>4974</v>
      </c>
      <c r="C1922" s="48" t="s">
        <v>4522</v>
      </c>
      <c r="D1922" s="48" t="s">
        <v>4523</v>
      </c>
      <c r="E1922" s="56" t="s">
        <v>5023</v>
      </c>
      <c r="F1922" s="51" t="s">
        <v>7149</v>
      </c>
      <c r="G1922" s="168" t="str">
        <f t="shared" si="40"/>
        <v>http://www.riss.kr/link?id=S20093389</v>
      </c>
      <c r="H1922" s="52"/>
      <c r="I1922" s="53"/>
    </row>
    <row r="1923" spans="1:9" s="54" customFormat="1" ht="18" customHeight="1">
      <c r="A1923" s="48">
        <v>1920</v>
      </c>
      <c r="B1923" s="84" t="s">
        <v>4524</v>
      </c>
      <c r="C1923" s="84" t="s">
        <v>4525</v>
      </c>
      <c r="D1923" s="85" t="s">
        <v>4526</v>
      </c>
      <c r="E1923" s="86" t="s">
        <v>39</v>
      </c>
      <c r="F1923" s="51" t="s">
        <v>7150</v>
      </c>
      <c r="G1923" s="168" t="str">
        <f t="shared" si="40"/>
        <v>http://www.riss.kr/link?id=S416787</v>
      </c>
      <c r="H1923" s="52"/>
      <c r="I1923" s="53"/>
    </row>
    <row r="1924" spans="1:9" s="54" customFormat="1" ht="18" customHeight="1">
      <c r="A1924" s="48">
        <v>1921</v>
      </c>
      <c r="B1924" s="49" t="s">
        <v>4527</v>
      </c>
      <c r="C1924" s="157" t="s">
        <v>4528</v>
      </c>
      <c r="D1924" s="50" t="s">
        <v>4529</v>
      </c>
      <c r="E1924" s="49" t="s">
        <v>5011</v>
      </c>
      <c r="F1924" s="51" t="s">
        <v>7151</v>
      </c>
      <c r="G1924" s="168" t="str">
        <f t="shared" si="40"/>
        <v>http://www.riss.kr/link?id=S20098055</v>
      </c>
      <c r="H1924" s="52"/>
      <c r="I1924" s="53"/>
    </row>
    <row r="1925" spans="1:9" s="54" customFormat="1" ht="18" customHeight="1">
      <c r="A1925" s="48">
        <v>1922</v>
      </c>
      <c r="B1925" s="34" t="s">
        <v>4530</v>
      </c>
      <c r="C1925" s="146" t="s">
        <v>4531</v>
      </c>
      <c r="D1925" s="36" t="s">
        <v>4532</v>
      </c>
      <c r="E1925" s="95" t="s">
        <v>460</v>
      </c>
      <c r="F1925" s="51" t="s">
        <v>7152</v>
      </c>
      <c r="G1925" s="168" t="str">
        <f t="shared" si="40"/>
        <v>http://www.riss.kr/link?id=S7050</v>
      </c>
      <c r="H1925" s="52"/>
      <c r="I1925" s="53"/>
    </row>
    <row r="1926" spans="1:9" s="54" customFormat="1" ht="18" customHeight="1">
      <c r="A1926" s="48">
        <v>1923</v>
      </c>
      <c r="B1926" s="55" t="s">
        <v>4533</v>
      </c>
      <c r="C1926" s="55" t="s">
        <v>4534</v>
      </c>
      <c r="D1926" s="48" t="s">
        <v>4535</v>
      </c>
      <c r="E1926" s="56" t="s">
        <v>4536</v>
      </c>
      <c r="F1926" s="51" t="s">
        <v>7153</v>
      </c>
      <c r="G1926" s="168" t="str">
        <f t="shared" si="40"/>
        <v>http://www.riss.kr/link?id=S45570</v>
      </c>
      <c r="H1926" s="52"/>
      <c r="I1926" s="53"/>
    </row>
    <row r="1927" spans="1:9" s="54" customFormat="1" ht="18" customHeight="1">
      <c r="A1927" s="48">
        <v>1924</v>
      </c>
      <c r="B1927" s="34" t="s">
        <v>4537</v>
      </c>
      <c r="C1927" s="34" t="s">
        <v>4538</v>
      </c>
      <c r="D1927" s="36" t="s">
        <v>4539</v>
      </c>
      <c r="E1927" s="95" t="s">
        <v>92</v>
      </c>
      <c r="F1927" s="51" t="s">
        <v>7154</v>
      </c>
      <c r="G1927" s="168" t="str">
        <f t="shared" si="40"/>
        <v>http://www.riss.kr/link?id=S20093810</v>
      </c>
      <c r="H1927" s="52"/>
      <c r="I1927" s="53"/>
    </row>
    <row r="1928" spans="1:9" s="54" customFormat="1" ht="18" customHeight="1">
      <c r="A1928" s="48">
        <v>1925</v>
      </c>
      <c r="B1928" s="29" t="s">
        <v>4540</v>
      </c>
      <c r="C1928" s="29" t="s">
        <v>4541</v>
      </c>
      <c r="D1928" s="31" t="s">
        <v>4542</v>
      </c>
      <c r="E1928" s="38" t="s">
        <v>1272</v>
      </c>
      <c r="F1928" s="51" t="s">
        <v>7155</v>
      </c>
      <c r="G1928" s="168" t="str">
        <f t="shared" si="40"/>
        <v>http://www.riss.kr/link?id=S108373</v>
      </c>
      <c r="H1928" s="52"/>
      <c r="I1928" s="53"/>
    </row>
    <row r="1929" spans="1:9" s="54" customFormat="1" ht="18" customHeight="1">
      <c r="A1929" s="48">
        <v>1926</v>
      </c>
      <c r="B1929" s="55" t="s">
        <v>4543</v>
      </c>
      <c r="C1929" s="55" t="s">
        <v>2183</v>
      </c>
      <c r="D1929" s="48" t="s">
        <v>4544</v>
      </c>
      <c r="E1929" s="56" t="s">
        <v>4545</v>
      </c>
      <c r="F1929" s="51" t="s">
        <v>7156</v>
      </c>
      <c r="G1929" s="168" t="str">
        <f t="shared" si="40"/>
        <v>http://www.riss.kr/link?id=S20060938</v>
      </c>
      <c r="H1929" s="52"/>
      <c r="I1929" s="53"/>
    </row>
    <row r="1930" spans="1:9" s="54" customFormat="1" ht="18" customHeight="1">
      <c r="A1930" s="48">
        <v>1927</v>
      </c>
      <c r="B1930" s="55" t="s">
        <v>7678</v>
      </c>
      <c r="C1930" s="55" t="s">
        <v>7679</v>
      </c>
      <c r="D1930" s="48" t="s">
        <v>4546</v>
      </c>
      <c r="E1930" s="56" t="s">
        <v>775</v>
      </c>
      <c r="F1930" s="75" t="s">
        <v>7157</v>
      </c>
      <c r="G1930" s="168" t="str">
        <f t="shared" si="40"/>
        <v>http://www.riss.kr/link?id=S144815</v>
      </c>
      <c r="H1930" s="52"/>
      <c r="I1930" s="53"/>
    </row>
    <row r="1931" spans="1:9" s="54" customFormat="1" ht="18" customHeight="1">
      <c r="A1931" s="48">
        <v>1928</v>
      </c>
      <c r="B1931" s="55" t="s">
        <v>4547</v>
      </c>
      <c r="C1931" s="55" t="s">
        <v>2183</v>
      </c>
      <c r="D1931" s="48" t="s">
        <v>4548</v>
      </c>
      <c r="E1931" s="56" t="s">
        <v>227</v>
      </c>
      <c r="F1931" s="51" t="s">
        <v>7158</v>
      </c>
      <c r="G1931" s="168" t="str">
        <f t="shared" si="40"/>
        <v>http://www.riss.kr/link?id=S20093814</v>
      </c>
      <c r="H1931" s="52"/>
      <c r="I1931" s="53"/>
    </row>
    <row r="1932" spans="1:9" s="54" customFormat="1" ht="18" customHeight="1">
      <c r="A1932" s="48">
        <v>1929</v>
      </c>
      <c r="B1932" s="49" t="s">
        <v>4549</v>
      </c>
      <c r="C1932" s="157" t="s">
        <v>4550</v>
      </c>
      <c r="D1932" s="50"/>
      <c r="E1932" s="49" t="s">
        <v>4551</v>
      </c>
      <c r="F1932" s="51" t="s">
        <v>7159</v>
      </c>
      <c r="G1932" s="168" t="str">
        <f t="shared" si="40"/>
        <v>http://www.riss.kr/link?id=S19668</v>
      </c>
      <c r="H1932" s="52"/>
      <c r="I1932" s="53"/>
    </row>
    <row r="1933" spans="1:9" s="54" customFormat="1" ht="18" customHeight="1">
      <c r="A1933" s="48">
        <v>1930</v>
      </c>
      <c r="B1933" s="49" t="s">
        <v>7160</v>
      </c>
      <c r="C1933" s="157" t="s">
        <v>4552</v>
      </c>
      <c r="D1933" s="50" t="s">
        <v>5896</v>
      </c>
      <c r="E1933" s="49" t="s">
        <v>4553</v>
      </c>
      <c r="F1933" s="51" t="s">
        <v>7161</v>
      </c>
      <c r="G1933" s="168" t="str">
        <f t="shared" si="40"/>
        <v>http://www.riss.kr/link?id=S48423</v>
      </c>
      <c r="H1933" s="52"/>
      <c r="I1933" s="53"/>
    </row>
    <row r="1934" spans="1:9" s="54" customFormat="1" ht="18" customHeight="1">
      <c r="A1934" s="48">
        <v>1931</v>
      </c>
      <c r="B1934" s="55" t="s">
        <v>4554</v>
      </c>
      <c r="C1934" s="55" t="s">
        <v>4555</v>
      </c>
      <c r="D1934" s="48" t="s">
        <v>4556</v>
      </c>
      <c r="E1934" s="56" t="s">
        <v>2641</v>
      </c>
      <c r="F1934" s="51" t="s">
        <v>7162</v>
      </c>
      <c r="G1934" s="168" t="str">
        <f t="shared" si="40"/>
        <v>http://www.riss.kr/link?id=S50010875</v>
      </c>
      <c r="H1934" s="52"/>
      <c r="I1934" s="53"/>
    </row>
    <row r="1935" spans="1:9" s="54" customFormat="1" ht="18" customHeight="1">
      <c r="A1935" s="48">
        <v>1932</v>
      </c>
      <c r="B1935" s="84" t="s">
        <v>4557</v>
      </c>
      <c r="C1935" s="84" t="s">
        <v>7680</v>
      </c>
      <c r="D1935" s="85"/>
      <c r="E1935" s="86" t="s">
        <v>1532</v>
      </c>
      <c r="F1935" s="51" t="s">
        <v>7163</v>
      </c>
      <c r="G1935" s="168" t="str">
        <f t="shared" si="40"/>
        <v>http://www.riss.kr/link?id=S20065055</v>
      </c>
      <c r="H1935" s="52"/>
      <c r="I1935" s="53"/>
    </row>
    <row r="1936" spans="1:9" s="54" customFormat="1" ht="18" customHeight="1">
      <c r="A1936" s="48">
        <v>1933</v>
      </c>
      <c r="B1936" s="49" t="s">
        <v>4558</v>
      </c>
      <c r="C1936" s="157" t="s">
        <v>4559</v>
      </c>
      <c r="D1936" s="50"/>
      <c r="E1936" s="49" t="s">
        <v>4560</v>
      </c>
      <c r="F1936" s="51" t="s">
        <v>7164</v>
      </c>
      <c r="G1936" s="168" t="str">
        <f t="shared" si="40"/>
        <v>http://www.riss.kr/link?id=S48422</v>
      </c>
      <c r="H1936" s="52"/>
      <c r="I1936" s="53"/>
    </row>
    <row r="1937" spans="1:9" s="54" customFormat="1" ht="18" customHeight="1">
      <c r="A1937" s="48">
        <v>1934</v>
      </c>
      <c r="B1937" s="55" t="s">
        <v>4561</v>
      </c>
      <c r="C1937" s="55" t="s">
        <v>7681</v>
      </c>
      <c r="D1937" s="48"/>
      <c r="E1937" s="56" t="s">
        <v>775</v>
      </c>
      <c r="F1937" s="51" t="s">
        <v>7165</v>
      </c>
      <c r="G1937" s="168" t="str">
        <f t="shared" si="40"/>
        <v>http://www.riss.kr/link?id=S50010671</v>
      </c>
      <c r="H1937" s="52"/>
      <c r="I1937" s="53"/>
    </row>
    <row r="1938" spans="1:9" s="54" customFormat="1" ht="18" customHeight="1">
      <c r="A1938" s="48">
        <v>1935</v>
      </c>
      <c r="B1938" s="147" t="s">
        <v>7682</v>
      </c>
      <c r="C1938" s="157" t="s">
        <v>4562</v>
      </c>
      <c r="D1938" s="50" t="s">
        <v>4563</v>
      </c>
      <c r="E1938" s="49" t="s">
        <v>4564</v>
      </c>
      <c r="F1938" s="51" t="s">
        <v>7166</v>
      </c>
      <c r="G1938" s="168" t="str">
        <f t="shared" si="40"/>
        <v>http://www.riss.kr/link?id=S116163</v>
      </c>
      <c r="H1938" s="52"/>
      <c r="I1938" s="53"/>
    </row>
    <row r="1939" spans="1:9" s="54" customFormat="1" ht="18" customHeight="1">
      <c r="A1939" s="48">
        <v>1936</v>
      </c>
      <c r="B1939" s="29" t="s">
        <v>4565</v>
      </c>
      <c r="C1939" s="29" t="s">
        <v>4566</v>
      </c>
      <c r="D1939" s="31" t="s">
        <v>4567</v>
      </c>
      <c r="E1939" s="38" t="s">
        <v>20</v>
      </c>
      <c r="F1939" s="51" t="s">
        <v>7167</v>
      </c>
      <c r="G1939" s="168" t="str">
        <f t="shared" si="40"/>
        <v>http://www.riss.kr/link?id=S104690</v>
      </c>
      <c r="H1939" s="52"/>
      <c r="I1939" s="53"/>
    </row>
    <row r="1940" spans="1:9" s="54" customFormat="1" ht="18" customHeight="1">
      <c r="A1940" s="48">
        <v>1937</v>
      </c>
      <c r="B1940" s="29" t="s">
        <v>4568</v>
      </c>
      <c r="C1940" s="29" t="s">
        <v>4569</v>
      </c>
      <c r="D1940" s="31" t="s">
        <v>4570</v>
      </c>
      <c r="E1940" s="38" t="s">
        <v>2443</v>
      </c>
      <c r="F1940" s="51" t="s">
        <v>7168</v>
      </c>
      <c r="G1940" s="168" t="str">
        <f t="shared" si="40"/>
        <v>http://www.riss.kr/link?id=S41673</v>
      </c>
      <c r="H1940" s="52"/>
      <c r="I1940" s="53"/>
    </row>
    <row r="1941" spans="1:9" s="54" customFormat="1" ht="18" customHeight="1">
      <c r="A1941" s="48">
        <v>1938</v>
      </c>
      <c r="B1941" s="29" t="s">
        <v>4571</v>
      </c>
      <c r="C1941" s="29" t="s">
        <v>4572</v>
      </c>
      <c r="D1941" s="31" t="s">
        <v>4573</v>
      </c>
      <c r="E1941" s="38" t="s">
        <v>209</v>
      </c>
      <c r="F1941" s="51" t="s">
        <v>7169</v>
      </c>
      <c r="G1941" s="168" t="str">
        <f t="shared" si="40"/>
        <v>http://www.riss.kr/link?id=S91093</v>
      </c>
      <c r="H1941" s="52"/>
      <c r="I1941" s="53"/>
    </row>
    <row r="1942" spans="1:9" s="54" customFormat="1" ht="18" customHeight="1">
      <c r="A1942" s="48">
        <v>1939</v>
      </c>
      <c r="B1942" s="29" t="s">
        <v>4574</v>
      </c>
      <c r="C1942" s="29" t="s">
        <v>4575</v>
      </c>
      <c r="D1942" s="31" t="s">
        <v>4576</v>
      </c>
      <c r="E1942" s="38" t="s">
        <v>2443</v>
      </c>
      <c r="F1942" s="51" t="s">
        <v>7170</v>
      </c>
      <c r="G1942" s="168" t="str">
        <f t="shared" si="40"/>
        <v>http://www.riss.kr/link?id=S64107</v>
      </c>
      <c r="H1942" s="52"/>
      <c r="I1942" s="53"/>
    </row>
    <row r="1943" spans="1:9" s="54" customFormat="1" ht="18" customHeight="1">
      <c r="A1943" s="48">
        <v>1940</v>
      </c>
      <c r="B1943" s="29" t="s">
        <v>4577</v>
      </c>
      <c r="C1943" s="29" t="s">
        <v>4578</v>
      </c>
      <c r="D1943" s="31" t="s">
        <v>4579</v>
      </c>
      <c r="E1943" s="38" t="s">
        <v>39</v>
      </c>
      <c r="F1943" s="51" t="s">
        <v>7171</v>
      </c>
      <c r="G1943" s="168" t="str">
        <f t="shared" si="40"/>
        <v>http://www.riss.kr/link?id=S87259</v>
      </c>
      <c r="H1943" s="52"/>
      <c r="I1943" s="53"/>
    </row>
    <row r="1944" spans="1:9" s="54" customFormat="1" ht="18" customHeight="1">
      <c r="A1944" s="48">
        <v>1941</v>
      </c>
      <c r="B1944" s="29" t="s">
        <v>4580</v>
      </c>
      <c r="C1944" s="29" t="s">
        <v>4581</v>
      </c>
      <c r="D1944" s="31" t="s">
        <v>4582</v>
      </c>
      <c r="E1944" s="38" t="s">
        <v>2443</v>
      </c>
      <c r="F1944" s="51" t="s">
        <v>7172</v>
      </c>
      <c r="G1944" s="168" t="str">
        <f t="shared" ref="G1944:G1962" si="41">HYPERLINK(F1944,F1944)</f>
        <v>http://www.riss.kr/link?id=S41605</v>
      </c>
      <c r="H1944" s="52"/>
      <c r="I1944" s="53"/>
    </row>
    <row r="1945" spans="1:9" s="54" customFormat="1" ht="18" customHeight="1">
      <c r="A1945" s="48">
        <v>1942</v>
      </c>
      <c r="B1945" s="29" t="s">
        <v>4583</v>
      </c>
      <c r="C1945" s="29" t="s">
        <v>4584</v>
      </c>
      <c r="D1945" s="31" t="s">
        <v>4585</v>
      </c>
      <c r="E1945" s="38" t="s">
        <v>270</v>
      </c>
      <c r="F1945" s="51" t="s">
        <v>7173</v>
      </c>
      <c r="G1945" s="168" t="str">
        <f t="shared" si="41"/>
        <v>http://www.riss.kr/link?id=S32448</v>
      </c>
      <c r="H1945" s="52"/>
      <c r="I1945" s="53"/>
    </row>
    <row r="1946" spans="1:9" s="54" customFormat="1" ht="18" customHeight="1">
      <c r="A1946" s="48">
        <v>1943</v>
      </c>
      <c r="B1946" s="29" t="s">
        <v>4586</v>
      </c>
      <c r="C1946" s="29" t="s">
        <v>4587</v>
      </c>
      <c r="D1946" s="31" t="s">
        <v>4588</v>
      </c>
      <c r="E1946" s="38" t="s">
        <v>2443</v>
      </c>
      <c r="F1946" s="51" t="s">
        <v>7174</v>
      </c>
      <c r="G1946" s="168" t="str">
        <f t="shared" si="41"/>
        <v>http://www.riss.kr/link?id=S142227</v>
      </c>
      <c r="H1946" s="52"/>
      <c r="I1946" s="53"/>
    </row>
    <row r="1947" spans="1:9" s="54" customFormat="1" ht="18" customHeight="1">
      <c r="A1947" s="48">
        <v>1944</v>
      </c>
      <c r="B1947" s="29" t="s">
        <v>4589</v>
      </c>
      <c r="C1947" s="29" t="s">
        <v>4590</v>
      </c>
      <c r="D1947" s="31" t="s">
        <v>4591</v>
      </c>
      <c r="E1947" s="38" t="s">
        <v>209</v>
      </c>
      <c r="F1947" s="51" t="s">
        <v>7175</v>
      </c>
      <c r="G1947" s="168" t="str">
        <f t="shared" si="41"/>
        <v>http://www.riss.kr/link?id=S142228</v>
      </c>
      <c r="H1947" s="52"/>
      <c r="I1947" s="53"/>
    </row>
    <row r="1948" spans="1:9" s="54" customFormat="1" ht="18" customHeight="1">
      <c r="A1948" s="48">
        <v>1945</v>
      </c>
      <c r="B1948" s="55" t="s">
        <v>7177</v>
      </c>
      <c r="C1948" s="55" t="s">
        <v>4592</v>
      </c>
      <c r="D1948" s="48" t="s">
        <v>4593</v>
      </c>
      <c r="E1948" s="56" t="s">
        <v>7178</v>
      </c>
      <c r="F1948" s="51" t="s">
        <v>7176</v>
      </c>
      <c r="G1948" s="168" t="str">
        <f t="shared" si="41"/>
        <v>http://www.riss.kr/link?id=S36615</v>
      </c>
      <c r="H1948" s="52"/>
      <c r="I1948" s="53"/>
    </row>
    <row r="1949" spans="1:9" s="54" customFormat="1" ht="18" customHeight="1">
      <c r="A1949" s="48">
        <v>1946</v>
      </c>
      <c r="B1949" s="29" t="s">
        <v>4594</v>
      </c>
      <c r="C1949" s="29" t="s">
        <v>4595</v>
      </c>
      <c r="D1949" s="31" t="s">
        <v>4596</v>
      </c>
      <c r="E1949" s="38" t="s">
        <v>4</v>
      </c>
      <c r="F1949" s="51" t="s">
        <v>7179</v>
      </c>
      <c r="G1949" s="168" t="str">
        <f t="shared" si="41"/>
        <v>http://www.riss.kr/link?id=S410806</v>
      </c>
      <c r="H1949" s="52"/>
      <c r="I1949" s="53"/>
    </row>
    <row r="1950" spans="1:9" s="54" customFormat="1" ht="18" customHeight="1">
      <c r="A1950" s="48">
        <v>1947</v>
      </c>
      <c r="B1950" s="55" t="s">
        <v>7683</v>
      </c>
      <c r="C1950" s="63" t="s">
        <v>7684</v>
      </c>
      <c r="D1950" s="48" t="s">
        <v>4597</v>
      </c>
      <c r="E1950" s="56" t="s">
        <v>2641</v>
      </c>
      <c r="F1950" s="51" t="s">
        <v>7180</v>
      </c>
      <c r="G1950" s="168" t="str">
        <f t="shared" si="41"/>
        <v>http://www.riss.kr/link?id=S50017006</v>
      </c>
      <c r="H1950" s="52"/>
      <c r="I1950" s="53"/>
    </row>
    <row r="1951" spans="1:9" s="54" customFormat="1" ht="18" customHeight="1">
      <c r="A1951" s="48">
        <v>1948</v>
      </c>
      <c r="B1951" s="55" t="s">
        <v>4598</v>
      </c>
      <c r="C1951" s="55" t="s">
        <v>4599</v>
      </c>
      <c r="D1951" s="48"/>
      <c r="E1951" s="56" t="s">
        <v>2346</v>
      </c>
      <c r="F1951" s="51" t="s">
        <v>7181</v>
      </c>
      <c r="G1951" s="168" t="str">
        <f t="shared" si="41"/>
        <v>http://www.riss.kr/link?id=S136284</v>
      </c>
      <c r="H1951" s="52"/>
      <c r="I1951" s="53"/>
    </row>
    <row r="1952" spans="1:9" s="54" customFormat="1" ht="18" customHeight="1">
      <c r="A1952" s="48">
        <v>1949</v>
      </c>
      <c r="B1952" s="29" t="s">
        <v>7685</v>
      </c>
      <c r="C1952" s="29" t="s">
        <v>7686</v>
      </c>
      <c r="D1952" s="31" t="s">
        <v>4600</v>
      </c>
      <c r="E1952" s="38" t="s">
        <v>266</v>
      </c>
      <c r="F1952" s="51" t="s">
        <v>7182</v>
      </c>
      <c r="G1952" s="168" t="str">
        <f t="shared" si="41"/>
        <v>http://www.riss.kr/link?id=S144432</v>
      </c>
      <c r="H1952" s="52"/>
      <c r="I1952" s="53"/>
    </row>
    <row r="1953" spans="1:9" s="54" customFormat="1" ht="18" customHeight="1">
      <c r="A1953" s="48">
        <v>1950</v>
      </c>
      <c r="B1953" s="55" t="s">
        <v>4601</v>
      </c>
      <c r="C1953" s="55" t="s">
        <v>4602</v>
      </c>
      <c r="D1953" s="48" t="s">
        <v>4603</v>
      </c>
      <c r="E1953" s="56" t="s">
        <v>7184</v>
      </c>
      <c r="F1953" s="51" t="s">
        <v>7183</v>
      </c>
      <c r="G1953" s="168" t="str">
        <f t="shared" si="41"/>
        <v>http://www.riss.kr/link?id=S45581</v>
      </c>
      <c r="H1953" s="52"/>
      <c r="I1953" s="53"/>
    </row>
    <row r="1954" spans="1:9" s="54" customFormat="1" ht="18" customHeight="1">
      <c r="A1954" s="48">
        <v>1951</v>
      </c>
      <c r="B1954" s="29" t="s">
        <v>4604</v>
      </c>
      <c r="C1954" s="29" t="s">
        <v>4605</v>
      </c>
      <c r="D1954" s="31" t="s">
        <v>4606</v>
      </c>
      <c r="E1954" s="38" t="s">
        <v>4</v>
      </c>
      <c r="F1954" s="51" t="s">
        <v>7185</v>
      </c>
      <c r="G1954" s="168" t="str">
        <f t="shared" si="41"/>
        <v>http://www.riss.kr/link?id=S113593</v>
      </c>
      <c r="H1954" s="52"/>
      <c r="I1954" s="53"/>
    </row>
    <row r="1955" spans="1:9" s="54" customFormat="1" ht="18" customHeight="1">
      <c r="A1955" s="48">
        <v>1952</v>
      </c>
      <c r="B1955" s="55" t="s">
        <v>4607</v>
      </c>
      <c r="C1955" s="55" t="s">
        <v>4608</v>
      </c>
      <c r="D1955" s="48" t="s">
        <v>4609</v>
      </c>
      <c r="E1955" s="56" t="s">
        <v>7585</v>
      </c>
      <c r="F1955" s="51" t="s">
        <v>7186</v>
      </c>
      <c r="G1955" s="168" t="str">
        <f t="shared" si="41"/>
        <v>http://www.riss.kr/link?id=S53081</v>
      </c>
      <c r="H1955" s="52"/>
      <c r="I1955" s="53"/>
    </row>
    <row r="1956" spans="1:9" s="54" customFormat="1" ht="18" customHeight="1">
      <c r="A1956" s="48">
        <v>1953</v>
      </c>
      <c r="B1956" s="29" t="s">
        <v>4610</v>
      </c>
      <c r="C1956" s="29" t="s">
        <v>4611</v>
      </c>
      <c r="D1956" s="31" t="s">
        <v>4612</v>
      </c>
      <c r="E1956" s="38" t="s">
        <v>209</v>
      </c>
      <c r="F1956" s="51" t="s">
        <v>7187</v>
      </c>
      <c r="G1956" s="168" t="str">
        <f t="shared" si="41"/>
        <v>http://www.riss.kr/link?id=S143261</v>
      </c>
      <c r="H1956" s="52"/>
      <c r="I1956" s="53"/>
    </row>
    <row r="1957" spans="1:9" s="54" customFormat="1" ht="18" customHeight="1">
      <c r="A1957" s="48">
        <v>1954</v>
      </c>
      <c r="B1957" s="88" t="s">
        <v>4613</v>
      </c>
      <c r="C1957" s="102" t="s">
        <v>4614</v>
      </c>
      <c r="D1957" s="90" t="s">
        <v>4615</v>
      </c>
      <c r="E1957" s="91" t="s">
        <v>2445</v>
      </c>
      <c r="F1957" s="51" t="s">
        <v>7188</v>
      </c>
      <c r="G1957" s="168" t="str">
        <f t="shared" si="41"/>
        <v>http://www.riss.kr/link?id=S69974</v>
      </c>
      <c r="H1957" s="52"/>
      <c r="I1957" s="53"/>
    </row>
    <row r="1958" spans="1:9" s="54" customFormat="1" ht="18" customHeight="1">
      <c r="A1958" s="48">
        <v>1955</v>
      </c>
      <c r="B1958" s="88" t="s">
        <v>4616</v>
      </c>
      <c r="C1958" s="102" t="s">
        <v>4617</v>
      </c>
      <c r="D1958" s="90" t="s">
        <v>4618</v>
      </c>
      <c r="E1958" s="91" t="s">
        <v>2445</v>
      </c>
      <c r="F1958" s="51" t="s">
        <v>7189</v>
      </c>
      <c r="G1958" s="168" t="str">
        <f t="shared" si="41"/>
        <v>http://www.riss.kr/link?id=S104089</v>
      </c>
      <c r="H1958" s="52"/>
      <c r="I1958" s="53"/>
    </row>
    <row r="1959" spans="1:9" s="54" customFormat="1" ht="18" customHeight="1">
      <c r="A1959" s="48">
        <v>1956</v>
      </c>
      <c r="B1959" s="29" t="s">
        <v>4619</v>
      </c>
      <c r="C1959" s="29" t="s">
        <v>4620</v>
      </c>
      <c r="D1959" s="31" t="s">
        <v>4621</v>
      </c>
      <c r="E1959" s="38" t="s">
        <v>209</v>
      </c>
      <c r="F1959" s="51" t="s">
        <v>7190</v>
      </c>
      <c r="G1959" s="168" t="str">
        <f t="shared" si="41"/>
        <v>http://www.riss.kr/link?id=S68447</v>
      </c>
      <c r="H1959" s="52"/>
      <c r="I1959" s="53"/>
    </row>
    <row r="1960" spans="1:9" s="54" customFormat="1" ht="18" customHeight="1">
      <c r="A1960" s="48">
        <v>1957</v>
      </c>
      <c r="B1960" s="29" t="s">
        <v>4622</v>
      </c>
      <c r="C1960" s="29" t="s">
        <v>4623</v>
      </c>
      <c r="D1960" s="31" t="s">
        <v>4624</v>
      </c>
      <c r="E1960" s="38" t="s">
        <v>2443</v>
      </c>
      <c r="F1960" s="51" t="s">
        <v>7191</v>
      </c>
      <c r="G1960" s="168" t="str">
        <f t="shared" si="41"/>
        <v>http://www.riss.kr/link?id=S143262</v>
      </c>
      <c r="H1960" s="52"/>
      <c r="I1960" s="53"/>
    </row>
    <row r="1961" spans="1:9" s="54" customFormat="1" ht="18" customHeight="1">
      <c r="A1961" s="48">
        <v>1958</v>
      </c>
      <c r="B1961" s="88" t="s">
        <v>4625</v>
      </c>
      <c r="C1961" s="102" t="s">
        <v>4626</v>
      </c>
      <c r="D1961" s="90" t="s">
        <v>4627</v>
      </c>
      <c r="E1961" s="91" t="s">
        <v>2445</v>
      </c>
      <c r="F1961" s="51" t="s">
        <v>7192</v>
      </c>
      <c r="G1961" s="168" t="str">
        <f t="shared" si="41"/>
        <v>http://www.riss.kr/link?id=S51183</v>
      </c>
      <c r="H1961" s="52"/>
      <c r="I1961" s="53"/>
    </row>
    <row r="1962" spans="1:9" s="54" customFormat="1" ht="18" customHeight="1">
      <c r="A1962" s="48">
        <v>1959</v>
      </c>
      <c r="B1962" s="29" t="s">
        <v>4628</v>
      </c>
      <c r="C1962" s="29" t="s">
        <v>7687</v>
      </c>
      <c r="D1962" s="31" t="s">
        <v>4629</v>
      </c>
      <c r="E1962" s="38" t="s">
        <v>4630</v>
      </c>
      <c r="F1962" s="51" t="s">
        <v>7193</v>
      </c>
      <c r="G1962" s="168" t="str">
        <f t="shared" si="41"/>
        <v>http://www.riss.kr/link?id=S142229</v>
      </c>
      <c r="H1962" s="52"/>
      <c r="I1962" s="53"/>
    </row>
    <row r="1963" spans="1:9" s="54" customFormat="1" ht="18" customHeight="1">
      <c r="A1963" s="48">
        <v>1960</v>
      </c>
      <c r="B1963" s="24" t="s">
        <v>7550</v>
      </c>
      <c r="C1963" s="160" t="s">
        <v>7551</v>
      </c>
      <c r="D1963" s="12" t="s">
        <v>7644</v>
      </c>
      <c r="E1963" s="11" t="s">
        <v>7646</v>
      </c>
      <c r="F1963" s="119" t="s">
        <v>7647</v>
      </c>
      <c r="G1963" s="171" t="s">
        <v>7647</v>
      </c>
      <c r="H1963" s="44" t="s">
        <v>7667</v>
      </c>
      <c r="I1963" s="53"/>
    </row>
    <row r="1964" spans="1:9" s="54" customFormat="1" ht="18" customHeight="1">
      <c r="A1964" s="48">
        <v>1961</v>
      </c>
      <c r="B1964" s="55" t="s">
        <v>4631</v>
      </c>
      <c r="C1964" s="55" t="s">
        <v>4632</v>
      </c>
      <c r="D1964" s="48" t="s">
        <v>4633</v>
      </c>
      <c r="E1964" s="56" t="s">
        <v>7195</v>
      </c>
      <c r="F1964" s="51" t="s">
        <v>7194</v>
      </c>
      <c r="G1964" s="168" t="str">
        <f t="shared" ref="G1964:G1995" si="42">HYPERLINK(F1964,F1964)</f>
        <v>http://www.riss.kr/link?id=S19961</v>
      </c>
      <c r="H1964" s="52"/>
      <c r="I1964" s="53"/>
    </row>
    <row r="1965" spans="1:9" s="54" customFormat="1" ht="18" customHeight="1">
      <c r="A1965" s="48">
        <v>1962</v>
      </c>
      <c r="B1965" s="55" t="s">
        <v>4634</v>
      </c>
      <c r="C1965" s="55" t="s">
        <v>4635</v>
      </c>
      <c r="D1965" s="48" t="s">
        <v>4636</v>
      </c>
      <c r="E1965" s="56" t="s">
        <v>4637</v>
      </c>
      <c r="F1965" s="51" t="s">
        <v>7196</v>
      </c>
      <c r="G1965" s="168" t="str">
        <f t="shared" si="42"/>
        <v>http://www.riss.kr/link?id=S37178</v>
      </c>
      <c r="H1965" s="52"/>
      <c r="I1965" s="53"/>
    </row>
    <row r="1966" spans="1:9" s="54" customFormat="1" ht="18" customHeight="1">
      <c r="A1966" s="48">
        <v>1963</v>
      </c>
      <c r="B1966" s="55" t="s">
        <v>4638</v>
      </c>
      <c r="C1966" s="55" t="s">
        <v>4639</v>
      </c>
      <c r="D1966" s="48" t="s">
        <v>4640</v>
      </c>
      <c r="E1966" s="56" t="s">
        <v>4641</v>
      </c>
      <c r="F1966" s="51" t="s">
        <v>7197</v>
      </c>
      <c r="G1966" s="168" t="str">
        <f t="shared" si="42"/>
        <v>http://www.riss.kr/link?id=S38191</v>
      </c>
      <c r="H1966" s="52"/>
      <c r="I1966" s="53"/>
    </row>
    <row r="1967" spans="1:9" s="54" customFormat="1" ht="18" customHeight="1">
      <c r="A1967" s="48">
        <v>1964</v>
      </c>
      <c r="B1967" s="55" t="s">
        <v>4642</v>
      </c>
      <c r="C1967" s="55" t="s">
        <v>4643</v>
      </c>
      <c r="D1967" s="48" t="s">
        <v>4644</v>
      </c>
      <c r="E1967" s="56" t="s">
        <v>4645</v>
      </c>
      <c r="F1967" s="51" t="s">
        <v>7198</v>
      </c>
      <c r="G1967" s="168" t="str">
        <f t="shared" si="42"/>
        <v>http://www.riss.kr/link?id=S19676</v>
      </c>
      <c r="H1967" s="52"/>
      <c r="I1967" s="53"/>
    </row>
    <row r="1968" spans="1:9" s="54" customFormat="1" ht="18" customHeight="1">
      <c r="A1968" s="48">
        <v>1965</v>
      </c>
      <c r="B1968" s="55" t="s">
        <v>4646</v>
      </c>
      <c r="C1968" s="55" t="s">
        <v>4647</v>
      </c>
      <c r="D1968" s="48" t="s">
        <v>4648</v>
      </c>
      <c r="E1968" s="56" t="s">
        <v>7200</v>
      </c>
      <c r="F1968" s="51" t="s">
        <v>7199</v>
      </c>
      <c r="G1968" s="168" t="str">
        <f t="shared" si="42"/>
        <v>http://www.riss.kr/link?id=S50007676</v>
      </c>
      <c r="H1968" s="52"/>
      <c r="I1968" s="53"/>
    </row>
    <row r="1969" spans="1:9" s="54" customFormat="1" ht="18" customHeight="1">
      <c r="A1969" s="48">
        <v>1966</v>
      </c>
      <c r="B1969" s="55" t="s">
        <v>4649</v>
      </c>
      <c r="C1969" s="55" t="s">
        <v>4650</v>
      </c>
      <c r="D1969" s="48" t="s">
        <v>4651</v>
      </c>
      <c r="E1969" s="56" t="s">
        <v>775</v>
      </c>
      <c r="F1969" s="51" t="s">
        <v>7201</v>
      </c>
      <c r="G1969" s="168" t="str">
        <f t="shared" si="42"/>
        <v>http://www.riss.kr/link?id=S20062493</v>
      </c>
      <c r="H1969" s="52"/>
      <c r="I1969" s="53"/>
    </row>
    <row r="1970" spans="1:9" s="54" customFormat="1" ht="18" customHeight="1">
      <c r="A1970" s="48">
        <v>1967</v>
      </c>
      <c r="B1970" s="49" t="s">
        <v>4652</v>
      </c>
      <c r="C1970" s="157" t="s">
        <v>4653</v>
      </c>
      <c r="D1970" s="50"/>
      <c r="E1970" s="49" t="s">
        <v>4654</v>
      </c>
      <c r="F1970" s="51" t="s">
        <v>7202</v>
      </c>
      <c r="G1970" s="168" t="str">
        <f t="shared" si="42"/>
        <v>http://www.riss.kr/link?id=S85446</v>
      </c>
      <c r="H1970" s="52"/>
      <c r="I1970" s="53"/>
    </row>
    <row r="1971" spans="1:9" s="54" customFormat="1" ht="18" customHeight="1">
      <c r="A1971" s="48">
        <v>1968</v>
      </c>
      <c r="B1971" s="29" t="s">
        <v>4655</v>
      </c>
      <c r="C1971" s="29" t="s">
        <v>7688</v>
      </c>
      <c r="D1971" s="31" t="s">
        <v>4656</v>
      </c>
      <c r="E1971" s="38" t="s">
        <v>39</v>
      </c>
      <c r="F1971" s="51" t="s">
        <v>7203</v>
      </c>
      <c r="G1971" s="168" t="str">
        <f t="shared" si="42"/>
        <v>http://www.riss.kr/link?id=S104641</v>
      </c>
      <c r="H1971" s="52"/>
      <c r="I1971" s="53"/>
    </row>
    <row r="1972" spans="1:9" s="54" customFormat="1" ht="18" customHeight="1">
      <c r="A1972" s="48">
        <v>1969</v>
      </c>
      <c r="B1972" s="29" t="s">
        <v>7689</v>
      </c>
      <c r="C1972" s="29" t="s">
        <v>7690</v>
      </c>
      <c r="D1972" s="31" t="s">
        <v>4657</v>
      </c>
      <c r="E1972" s="38" t="s">
        <v>1532</v>
      </c>
      <c r="F1972" s="51" t="s">
        <v>7204</v>
      </c>
      <c r="G1972" s="168" t="str">
        <f t="shared" si="42"/>
        <v>http://www.riss.kr/link?id=S104278</v>
      </c>
      <c r="H1972" s="52"/>
      <c r="I1972" s="53"/>
    </row>
    <row r="1973" spans="1:9" s="54" customFormat="1" ht="18" customHeight="1">
      <c r="A1973" s="48">
        <v>1970</v>
      </c>
      <c r="B1973" s="29" t="s">
        <v>4658</v>
      </c>
      <c r="C1973" s="29" t="s">
        <v>4659</v>
      </c>
      <c r="D1973" s="31" t="s">
        <v>4660</v>
      </c>
      <c r="E1973" s="38" t="s">
        <v>1532</v>
      </c>
      <c r="F1973" s="51" t="s">
        <v>7205</v>
      </c>
      <c r="G1973" s="168" t="str">
        <f t="shared" si="42"/>
        <v>http://www.riss.kr/link?id=S103944</v>
      </c>
      <c r="H1973" s="52"/>
      <c r="I1973" s="53"/>
    </row>
    <row r="1974" spans="1:9" s="54" customFormat="1" ht="18" customHeight="1">
      <c r="A1974" s="48">
        <v>1971</v>
      </c>
      <c r="B1974" s="55" t="s">
        <v>4661</v>
      </c>
      <c r="C1974" s="55" t="s">
        <v>2183</v>
      </c>
      <c r="D1974" s="48" t="s">
        <v>4662</v>
      </c>
      <c r="E1974" s="56" t="s">
        <v>930</v>
      </c>
      <c r="F1974" s="51" t="s">
        <v>7206</v>
      </c>
      <c r="G1974" s="168" t="str">
        <f t="shared" si="42"/>
        <v>http://www.riss.kr/link?id=S39359</v>
      </c>
      <c r="H1974" s="52"/>
      <c r="I1974" s="53"/>
    </row>
    <row r="1975" spans="1:9" s="54" customFormat="1" ht="18" customHeight="1">
      <c r="A1975" s="48">
        <v>1972</v>
      </c>
      <c r="B1975" s="148" t="s">
        <v>7691</v>
      </c>
      <c r="C1975" s="30" t="s">
        <v>7692</v>
      </c>
      <c r="D1975" s="149" t="s">
        <v>4663</v>
      </c>
      <c r="E1975" s="150" t="s">
        <v>92</v>
      </c>
      <c r="F1975" s="51" t="s">
        <v>7207</v>
      </c>
      <c r="G1975" s="168" t="str">
        <f t="shared" si="42"/>
        <v>http://www.riss.kr/link?id=S20091676</v>
      </c>
      <c r="H1975" s="52"/>
      <c r="I1975" s="53"/>
    </row>
    <row r="1976" spans="1:9" s="54" customFormat="1" ht="18" customHeight="1">
      <c r="A1976" s="48">
        <v>1973</v>
      </c>
      <c r="B1976" s="55" t="s">
        <v>4664</v>
      </c>
      <c r="C1976" s="55" t="s">
        <v>4665</v>
      </c>
      <c r="D1976" s="48" t="s">
        <v>4666</v>
      </c>
      <c r="E1976" s="56" t="s">
        <v>2641</v>
      </c>
      <c r="F1976" s="51" t="s">
        <v>7208</v>
      </c>
      <c r="G1976" s="168" t="str">
        <f t="shared" si="42"/>
        <v>http://www.riss.kr/link?id=S105418</v>
      </c>
      <c r="H1976" s="52"/>
      <c r="I1976" s="53"/>
    </row>
    <row r="1977" spans="1:9" s="54" customFormat="1" ht="18" customHeight="1">
      <c r="A1977" s="48">
        <v>1974</v>
      </c>
      <c r="B1977" s="55" t="s">
        <v>4667</v>
      </c>
      <c r="C1977" s="55" t="s">
        <v>4668</v>
      </c>
      <c r="D1977" s="48" t="s">
        <v>4669</v>
      </c>
      <c r="E1977" s="56" t="s">
        <v>775</v>
      </c>
      <c r="F1977" s="51" t="s">
        <v>7209</v>
      </c>
      <c r="G1977" s="168" t="str">
        <f t="shared" si="42"/>
        <v>http://www.riss.kr/link?id=S38282</v>
      </c>
      <c r="H1977" s="52"/>
      <c r="I1977" s="53"/>
    </row>
    <row r="1978" spans="1:9" s="54" customFormat="1" ht="18" customHeight="1">
      <c r="A1978" s="48">
        <v>1975</v>
      </c>
      <c r="B1978" s="49" t="s">
        <v>4670</v>
      </c>
      <c r="C1978" s="157" t="s">
        <v>4671</v>
      </c>
      <c r="D1978" s="50" t="s">
        <v>4672</v>
      </c>
      <c r="E1978" s="49" t="s">
        <v>4654</v>
      </c>
      <c r="F1978" s="51" t="s">
        <v>7210</v>
      </c>
      <c r="G1978" s="168" t="str">
        <f t="shared" si="42"/>
        <v>http://www.riss.kr/link?id=S113827</v>
      </c>
      <c r="H1978" s="52"/>
      <c r="I1978" s="53"/>
    </row>
    <row r="1979" spans="1:9" s="54" customFormat="1" ht="18" customHeight="1">
      <c r="A1979" s="48">
        <v>1976</v>
      </c>
      <c r="B1979" s="29" t="s">
        <v>4673</v>
      </c>
      <c r="C1979" s="29" t="s">
        <v>4674</v>
      </c>
      <c r="D1979" s="31" t="s">
        <v>4675</v>
      </c>
      <c r="E1979" s="38" t="s">
        <v>4</v>
      </c>
      <c r="F1979" s="51" t="s">
        <v>7211</v>
      </c>
      <c r="G1979" s="168" t="str">
        <f t="shared" si="42"/>
        <v>http://www.riss.kr/link?id=S20065175</v>
      </c>
      <c r="H1979" s="52"/>
      <c r="I1979" s="53"/>
    </row>
    <row r="1980" spans="1:9" s="54" customFormat="1" ht="18" customHeight="1">
      <c r="A1980" s="48">
        <v>1977</v>
      </c>
      <c r="B1980" s="55" t="s">
        <v>4676</v>
      </c>
      <c r="C1980" s="55" t="s">
        <v>2183</v>
      </c>
      <c r="D1980" s="48" t="s">
        <v>4677</v>
      </c>
      <c r="E1980" s="56" t="s">
        <v>930</v>
      </c>
      <c r="F1980" s="51" t="s">
        <v>7212</v>
      </c>
      <c r="G1980" s="168" t="str">
        <f t="shared" si="42"/>
        <v>http://www.riss.kr/link?id=S14432</v>
      </c>
      <c r="H1980" s="52"/>
      <c r="I1980" s="53"/>
    </row>
    <row r="1981" spans="1:9" s="54" customFormat="1" ht="18" customHeight="1">
      <c r="A1981" s="48">
        <v>1978</v>
      </c>
      <c r="B1981" s="55" t="s">
        <v>4678</v>
      </c>
      <c r="C1981" s="55" t="s">
        <v>2183</v>
      </c>
      <c r="D1981" s="48"/>
      <c r="E1981" s="56" t="s">
        <v>7214</v>
      </c>
      <c r="F1981" s="51" t="s">
        <v>7213</v>
      </c>
      <c r="G1981" s="168" t="str">
        <f t="shared" si="42"/>
        <v>http://www.riss.kr/link?id=S144768</v>
      </c>
      <c r="H1981" s="52"/>
      <c r="I1981" s="53"/>
    </row>
    <row r="1982" spans="1:9" s="54" customFormat="1" ht="18" customHeight="1">
      <c r="A1982" s="48">
        <v>1979</v>
      </c>
      <c r="B1982" s="29" t="s">
        <v>4679</v>
      </c>
      <c r="C1982" s="29" t="s">
        <v>4680</v>
      </c>
      <c r="D1982" s="31" t="s">
        <v>7216</v>
      </c>
      <c r="E1982" s="38" t="s">
        <v>209</v>
      </c>
      <c r="F1982" s="51" t="s">
        <v>7215</v>
      </c>
      <c r="G1982" s="168" t="str">
        <f t="shared" si="42"/>
        <v>http://www.riss.kr/link?id=S104538</v>
      </c>
      <c r="H1982" s="52"/>
      <c r="I1982" s="53"/>
    </row>
    <row r="1983" spans="1:9" s="54" customFormat="1" ht="18" customHeight="1">
      <c r="A1983" s="48">
        <v>1980</v>
      </c>
      <c r="B1983" s="49" t="s">
        <v>4681</v>
      </c>
      <c r="C1983" s="157" t="s">
        <v>4682</v>
      </c>
      <c r="D1983" s="50"/>
      <c r="E1983" s="49" t="s">
        <v>4683</v>
      </c>
      <c r="F1983" s="51" t="s">
        <v>7217</v>
      </c>
      <c r="G1983" s="168" t="str">
        <f t="shared" si="42"/>
        <v>http://www.riss.kr/link?id=S19673</v>
      </c>
      <c r="H1983" s="52"/>
      <c r="I1983" s="53"/>
    </row>
    <row r="1984" spans="1:9" s="54" customFormat="1" ht="18" customHeight="1">
      <c r="A1984" s="48">
        <v>1981</v>
      </c>
      <c r="B1984" s="39" t="s">
        <v>4684</v>
      </c>
      <c r="C1984" s="30" t="s">
        <v>7693</v>
      </c>
      <c r="D1984" s="40" t="s">
        <v>4685</v>
      </c>
      <c r="E1984" s="41" t="s">
        <v>1085</v>
      </c>
      <c r="F1984" s="51" t="s">
        <v>7218</v>
      </c>
      <c r="G1984" s="168" t="str">
        <f t="shared" si="42"/>
        <v>http://www.riss.kr/link?id=S13</v>
      </c>
      <c r="H1984" s="52"/>
      <c r="I1984" s="53"/>
    </row>
    <row r="1985" spans="1:9" s="54" customFormat="1" ht="18" customHeight="1">
      <c r="A1985" s="48">
        <v>1982</v>
      </c>
      <c r="B1985" s="55" t="s">
        <v>4686</v>
      </c>
      <c r="C1985" s="55" t="s">
        <v>4687</v>
      </c>
      <c r="D1985" s="48"/>
      <c r="E1985" s="56">
        <v>2018</v>
      </c>
      <c r="F1985" s="51" t="s">
        <v>7453</v>
      </c>
      <c r="G1985" s="168" t="str">
        <f t="shared" si="42"/>
        <v>http://www.riss.kr/link?id=S50010670</v>
      </c>
      <c r="H1985" s="52"/>
      <c r="I1985" s="53"/>
    </row>
    <row r="1986" spans="1:9" s="54" customFormat="1" ht="18" customHeight="1">
      <c r="A1986" s="48">
        <v>1983</v>
      </c>
      <c r="B1986" s="29" t="s">
        <v>7220</v>
      </c>
      <c r="C1986" s="29" t="s">
        <v>4688</v>
      </c>
      <c r="D1986" s="31" t="s">
        <v>4689</v>
      </c>
      <c r="E1986" s="38" t="s">
        <v>209</v>
      </c>
      <c r="F1986" s="51" t="s">
        <v>7219</v>
      </c>
      <c r="G1986" s="168" t="str">
        <f t="shared" si="42"/>
        <v>http://www.riss.kr/link?id=S114250</v>
      </c>
      <c r="H1986" s="52"/>
      <c r="I1986" s="53"/>
    </row>
    <row r="1987" spans="1:9" s="54" customFormat="1" ht="18" customHeight="1">
      <c r="A1987" s="48">
        <v>1984</v>
      </c>
      <c r="B1987" s="151" t="s">
        <v>7694</v>
      </c>
      <c r="C1987" s="55" t="s">
        <v>7695</v>
      </c>
      <c r="D1987" s="48" t="s">
        <v>4690</v>
      </c>
      <c r="E1987" s="56" t="s">
        <v>775</v>
      </c>
      <c r="F1987" s="51" t="s">
        <v>7221</v>
      </c>
      <c r="G1987" s="168" t="str">
        <f t="shared" si="42"/>
        <v>http://www.riss.kr/link?id=S144816</v>
      </c>
      <c r="H1987" s="52"/>
      <c r="I1987" s="53"/>
    </row>
    <row r="1988" spans="1:9" s="54" customFormat="1" ht="18" customHeight="1">
      <c r="A1988" s="48">
        <v>1985</v>
      </c>
      <c r="B1988" s="55" t="s">
        <v>4691</v>
      </c>
      <c r="C1988" s="55" t="s">
        <v>4692</v>
      </c>
      <c r="D1988" s="48"/>
      <c r="E1988" s="56" t="s">
        <v>2641</v>
      </c>
      <c r="F1988" s="75" t="s">
        <v>7222</v>
      </c>
      <c r="G1988" s="168" t="str">
        <f t="shared" si="42"/>
        <v>http://www.riss.kr/link?id=S14719</v>
      </c>
      <c r="H1988" s="52"/>
      <c r="I1988" s="53"/>
    </row>
    <row r="1989" spans="1:9" s="54" customFormat="1" ht="18" customHeight="1">
      <c r="A1989" s="48">
        <v>1986</v>
      </c>
      <c r="B1989" s="55" t="s">
        <v>4693</v>
      </c>
      <c r="C1989" s="55" t="s">
        <v>4694</v>
      </c>
      <c r="D1989" s="48" t="s">
        <v>4695</v>
      </c>
      <c r="E1989" s="56" t="s">
        <v>2641</v>
      </c>
      <c r="F1989" s="51" t="s">
        <v>7223</v>
      </c>
      <c r="G1989" s="168" t="str">
        <f t="shared" si="42"/>
        <v>http://www.riss.kr/link?id=S85895</v>
      </c>
      <c r="H1989" s="52"/>
      <c r="I1989" s="53"/>
    </row>
    <row r="1990" spans="1:9" s="54" customFormat="1" ht="18" customHeight="1">
      <c r="A1990" s="48">
        <v>1987</v>
      </c>
      <c r="B1990" s="49" t="s">
        <v>4696</v>
      </c>
      <c r="C1990" s="157" t="s">
        <v>4697</v>
      </c>
      <c r="D1990" s="50" t="s">
        <v>4698</v>
      </c>
      <c r="E1990" s="49" t="s">
        <v>4699</v>
      </c>
      <c r="F1990" s="51" t="s">
        <v>7224</v>
      </c>
      <c r="G1990" s="168" t="str">
        <f t="shared" si="42"/>
        <v>http://www.riss.kr/link?id=S44238</v>
      </c>
      <c r="H1990" s="52"/>
      <c r="I1990" s="53"/>
    </row>
    <row r="1991" spans="1:9" s="54" customFormat="1" ht="18" customHeight="1">
      <c r="A1991" s="48">
        <v>1988</v>
      </c>
      <c r="B1991" s="29" t="s">
        <v>4700</v>
      </c>
      <c r="C1991" s="29" t="s">
        <v>4701</v>
      </c>
      <c r="D1991" s="31" t="s">
        <v>4702</v>
      </c>
      <c r="E1991" s="38" t="s">
        <v>209</v>
      </c>
      <c r="F1991" s="51" t="s">
        <v>7225</v>
      </c>
      <c r="G1991" s="168" t="str">
        <f t="shared" si="42"/>
        <v>http://www.riss.kr/link?id=S142241</v>
      </c>
      <c r="H1991" s="52"/>
      <c r="I1991" s="53"/>
    </row>
    <row r="1992" spans="1:9" s="54" customFormat="1" ht="18" customHeight="1">
      <c r="A1992" s="48">
        <v>1989</v>
      </c>
      <c r="B1992" s="29" t="s">
        <v>4703</v>
      </c>
      <c r="C1992" s="29" t="s">
        <v>4704</v>
      </c>
      <c r="D1992" s="31" t="s">
        <v>4705</v>
      </c>
      <c r="E1992" s="38" t="s">
        <v>270</v>
      </c>
      <c r="F1992" s="51" t="s">
        <v>7226</v>
      </c>
      <c r="G1992" s="168" t="str">
        <f t="shared" si="42"/>
        <v>http://www.riss.kr/link?id=S20014</v>
      </c>
      <c r="H1992" s="52"/>
      <c r="I1992" s="53"/>
    </row>
    <row r="1993" spans="1:9" s="54" customFormat="1" ht="18" customHeight="1">
      <c r="A1993" s="48">
        <v>1990</v>
      </c>
      <c r="B1993" s="29" t="s">
        <v>7696</v>
      </c>
      <c r="C1993" s="29" t="s">
        <v>7697</v>
      </c>
      <c r="D1993" s="31" t="s">
        <v>4706</v>
      </c>
      <c r="E1993" s="38" t="s">
        <v>1640</v>
      </c>
      <c r="F1993" s="51" t="s">
        <v>7227</v>
      </c>
      <c r="G1993" s="168" t="str">
        <f t="shared" si="42"/>
        <v>http://www.riss.kr/link?id=S61725</v>
      </c>
      <c r="H1993" s="52"/>
      <c r="I1993" s="53"/>
    </row>
    <row r="1994" spans="1:9" s="54" customFormat="1" ht="18" customHeight="1">
      <c r="A1994" s="48">
        <v>1991</v>
      </c>
      <c r="B1994" s="148" t="s">
        <v>4707</v>
      </c>
      <c r="C1994" s="148" t="s">
        <v>4708</v>
      </c>
      <c r="D1994" s="149" t="s">
        <v>4709</v>
      </c>
      <c r="E1994" s="150" t="s">
        <v>856</v>
      </c>
      <c r="F1994" s="51" t="s">
        <v>7228</v>
      </c>
      <c r="G1994" s="168" t="str">
        <f t="shared" si="42"/>
        <v>http://www.riss.kr/link?id=S113935</v>
      </c>
      <c r="H1994" s="52"/>
      <c r="I1994" s="53"/>
    </row>
    <row r="1995" spans="1:9" s="54" customFormat="1" ht="18" customHeight="1">
      <c r="A1995" s="48">
        <v>1992</v>
      </c>
      <c r="B1995" s="55" t="s">
        <v>7698</v>
      </c>
      <c r="C1995" s="55" t="s">
        <v>7699</v>
      </c>
      <c r="D1995" s="48" t="s">
        <v>4711</v>
      </c>
      <c r="E1995" s="56" t="s">
        <v>775</v>
      </c>
      <c r="F1995" s="51" t="s">
        <v>7229</v>
      </c>
      <c r="G1995" s="168" t="str">
        <f t="shared" si="42"/>
        <v>http://www.riss.kr/link?id=S88215</v>
      </c>
      <c r="H1995" s="52"/>
      <c r="I1995" s="53"/>
    </row>
    <row r="1996" spans="1:9" s="54" customFormat="1" ht="18" customHeight="1">
      <c r="A1996" s="48">
        <v>1993</v>
      </c>
      <c r="B1996" s="55" t="s">
        <v>7700</v>
      </c>
      <c r="C1996" s="55" t="s">
        <v>7701</v>
      </c>
      <c r="D1996" s="48" t="s">
        <v>4712</v>
      </c>
      <c r="E1996" s="56" t="s">
        <v>775</v>
      </c>
      <c r="F1996" s="51" t="s">
        <v>7230</v>
      </c>
      <c r="G1996" s="168" t="str">
        <f t="shared" ref="G1996:G2027" si="43">HYPERLINK(F1996,F1996)</f>
        <v>http://www.riss.kr/link?id=S144820</v>
      </c>
      <c r="H1996" s="52"/>
      <c r="I1996" s="53"/>
    </row>
    <row r="1997" spans="1:9" s="54" customFormat="1" ht="18" customHeight="1">
      <c r="A1997" s="48">
        <v>1994</v>
      </c>
      <c r="B1997" s="55" t="s">
        <v>7702</v>
      </c>
      <c r="C1997" s="55" t="s">
        <v>7703</v>
      </c>
      <c r="D1997" s="48" t="s">
        <v>4713</v>
      </c>
      <c r="E1997" s="56" t="s">
        <v>775</v>
      </c>
      <c r="F1997" s="51" t="s">
        <v>7231</v>
      </c>
      <c r="G1997" s="168" t="str">
        <f t="shared" si="43"/>
        <v>http://www.riss.kr/link?id=S50010669</v>
      </c>
      <c r="H1997" s="52"/>
      <c r="I1997" s="53"/>
    </row>
    <row r="1998" spans="1:9" s="54" customFormat="1" ht="18" customHeight="1">
      <c r="A1998" s="48">
        <v>1995</v>
      </c>
      <c r="B1998" s="34" t="s">
        <v>4714</v>
      </c>
      <c r="C1998" s="34" t="s">
        <v>4715</v>
      </c>
      <c r="D1998" s="36" t="s">
        <v>4716</v>
      </c>
      <c r="E1998" s="32" t="s">
        <v>4717</v>
      </c>
      <c r="F1998" s="51" t="s">
        <v>7232</v>
      </c>
      <c r="G1998" s="168" t="str">
        <f t="shared" si="43"/>
        <v>http://www.riss.kr/link?id=S19872</v>
      </c>
      <c r="H1998" s="52"/>
      <c r="I1998" s="53"/>
    </row>
    <row r="1999" spans="1:9" s="54" customFormat="1" ht="18" customHeight="1">
      <c r="A1999" s="48">
        <v>1996</v>
      </c>
      <c r="B1999" s="88" t="s">
        <v>4718</v>
      </c>
      <c r="C1999" s="102" t="s">
        <v>4719</v>
      </c>
      <c r="D1999" s="90" t="s">
        <v>4720</v>
      </c>
      <c r="E1999" s="32" t="s">
        <v>7596</v>
      </c>
      <c r="F1999" s="51" t="s">
        <v>7233</v>
      </c>
      <c r="G1999" s="168" t="str">
        <f t="shared" si="43"/>
        <v>http://www.riss.kr/link?id=S20086808</v>
      </c>
      <c r="H1999" s="52"/>
      <c r="I1999" s="53"/>
    </row>
    <row r="2000" spans="1:9" s="54" customFormat="1" ht="18" customHeight="1">
      <c r="A2000" s="48">
        <v>1997</v>
      </c>
      <c r="B2000" s="146" t="s">
        <v>4721</v>
      </c>
      <c r="C2000" s="35" t="s">
        <v>7704</v>
      </c>
      <c r="D2000" s="36" t="s">
        <v>4722</v>
      </c>
      <c r="E2000" s="32" t="s">
        <v>4723</v>
      </c>
      <c r="F2000" s="51" t="s">
        <v>7234</v>
      </c>
      <c r="G2000" s="168" t="str">
        <f t="shared" si="43"/>
        <v>http://www.riss.kr/link?id=S39361</v>
      </c>
      <c r="H2000" s="52"/>
      <c r="I2000" s="53"/>
    </row>
    <row r="2001" spans="1:9" s="54" customFormat="1" ht="18" customHeight="1">
      <c r="A2001" s="48">
        <v>1998</v>
      </c>
      <c r="B2001" s="55" t="s">
        <v>4724</v>
      </c>
      <c r="C2001" s="55" t="s">
        <v>2183</v>
      </c>
      <c r="D2001" s="48" t="s">
        <v>4725</v>
      </c>
      <c r="E2001" s="56" t="s">
        <v>478</v>
      </c>
      <c r="F2001" s="51" t="s">
        <v>7235</v>
      </c>
      <c r="G2001" s="168" t="str">
        <f t="shared" si="43"/>
        <v>http://www.riss.kr/link?id=S45241</v>
      </c>
      <c r="H2001" s="52"/>
      <c r="I2001" s="53"/>
    </row>
    <row r="2002" spans="1:9" s="54" customFormat="1" ht="18" customHeight="1">
      <c r="A2002" s="48">
        <v>1999</v>
      </c>
      <c r="B2002" s="55" t="s">
        <v>7705</v>
      </c>
      <c r="C2002" s="55" t="s">
        <v>7706</v>
      </c>
      <c r="D2002" s="48" t="s">
        <v>4726</v>
      </c>
      <c r="E2002" s="56" t="s">
        <v>775</v>
      </c>
      <c r="F2002" s="51" t="s">
        <v>7236</v>
      </c>
      <c r="G2002" s="168" t="str">
        <f t="shared" si="43"/>
        <v>http://www.riss.kr/link?id=S81456</v>
      </c>
      <c r="H2002" s="52"/>
      <c r="I2002" s="53"/>
    </row>
    <row r="2003" spans="1:9" s="54" customFormat="1" ht="18" customHeight="1">
      <c r="A2003" s="48">
        <v>2000</v>
      </c>
      <c r="B2003" s="84" t="s">
        <v>7707</v>
      </c>
      <c r="C2003" s="84" t="s">
        <v>4727</v>
      </c>
      <c r="D2003" s="85" t="s">
        <v>4728</v>
      </c>
      <c r="E2003" s="86" t="s">
        <v>4</v>
      </c>
      <c r="F2003" s="51" t="s">
        <v>7237</v>
      </c>
      <c r="G2003" s="168" t="str">
        <f t="shared" si="43"/>
        <v>http://www.riss.kr/link?id=S69288</v>
      </c>
      <c r="H2003" s="52"/>
      <c r="I2003" s="53"/>
    </row>
    <row r="2004" spans="1:9" s="54" customFormat="1" ht="18" customHeight="1">
      <c r="A2004" s="48">
        <v>2001</v>
      </c>
      <c r="B2004" s="55" t="s">
        <v>4729</v>
      </c>
      <c r="C2004" s="55" t="s">
        <v>2183</v>
      </c>
      <c r="D2004" s="48" t="s">
        <v>4730</v>
      </c>
      <c r="E2004" s="56" t="s">
        <v>1345</v>
      </c>
      <c r="F2004" s="51" t="s">
        <v>7238</v>
      </c>
      <c r="G2004" s="168" t="str">
        <f t="shared" si="43"/>
        <v>http://www.riss.kr/link?id=S20066764</v>
      </c>
      <c r="H2004" s="52"/>
      <c r="I2004" s="53"/>
    </row>
    <row r="2005" spans="1:9" s="54" customFormat="1" ht="18" customHeight="1">
      <c r="A2005" s="48">
        <v>2002</v>
      </c>
      <c r="B2005" s="55" t="s">
        <v>4731</v>
      </c>
      <c r="C2005" s="55" t="s">
        <v>2183</v>
      </c>
      <c r="D2005" s="48" t="s">
        <v>4732</v>
      </c>
      <c r="E2005" s="56" t="s">
        <v>7240</v>
      </c>
      <c r="F2005" s="51" t="s">
        <v>7239</v>
      </c>
      <c r="G2005" s="168" t="str">
        <f t="shared" si="43"/>
        <v>http://www.riss.kr/link?id=S9226</v>
      </c>
      <c r="H2005" s="52"/>
      <c r="I2005" s="53"/>
    </row>
    <row r="2006" spans="1:9" s="54" customFormat="1" ht="18" customHeight="1">
      <c r="A2006" s="48">
        <v>2003</v>
      </c>
      <c r="B2006" s="55" t="s">
        <v>4733</v>
      </c>
      <c r="C2006" s="55" t="s">
        <v>2183</v>
      </c>
      <c r="D2006" s="48" t="s">
        <v>4734</v>
      </c>
      <c r="E2006" s="56" t="s">
        <v>4735</v>
      </c>
      <c r="F2006" s="51" t="s">
        <v>7241</v>
      </c>
      <c r="G2006" s="168" t="str">
        <f t="shared" si="43"/>
        <v>http://www.riss.kr/link?id=S48368</v>
      </c>
      <c r="H2006" s="52"/>
      <c r="I2006" s="53"/>
    </row>
    <row r="2007" spans="1:9" s="54" customFormat="1" ht="18" customHeight="1">
      <c r="A2007" s="48">
        <v>2004</v>
      </c>
      <c r="B2007" s="55" t="s">
        <v>4736</v>
      </c>
      <c r="C2007" s="55" t="s">
        <v>4737</v>
      </c>
      <c r="D2007" s="48" t="s">
        <v>4738</v>
      </c>
      <c r="E2007" s="56" t="s">
        <v>2445</v>
      </c>
      <c r="F2007" s="51" t="s">
        <v>7242</v>
      </c>
      <c r="G2007" s="168" t="str">
        <f t="shared" si="43"/>
        <v>http://www.riss.kr/link?id=S88202</v>
      </c>
      <c r="H2007" s="52"/>
      <c r="I2007" s="53"/>
    </row>
    <row r="2008" spans="1:9" s="54" customFormat="1" ht="18" customHeight="1">
      <c r="A2008" s="48">
        <v>2005</v>
      </c>
      <c r="B2008" s="55" t="s">
        <v>4739</v>
      </c>
      <c r="C2008" s="55" t="s">
        <v>4740</v>
      </c>
      <c r="D2008" s="48" t="s">
        <v>4741</v>
      </c>
      <c r="E2008" s="56" t="s">
        <v>4742</v>
      </c>
      <c r="F2008" s="51" t="s">
        <v>7243</v>
      </c>
      <c r="G2008" s="168" t="str">
        <f t="shared" si="43"/>
        <v>http://www.riss.kr/link?id=S143475</v>
      </c>
      <c r="H2008" s="52"/>
      <c r="I2008" s="53"/>
    </row>
    <row r="2009" spans="1:9" s="54" customFormat="1" ht="18" customHeight="1">
      <c r="A2009" s="48">
        <v>2006</v>
      </c>
      <c r="B2009" s="55" t="s">
        <v>4743</v>
      </c>
      <c r="C2009" s="55" t="s">
        <v>4744</v>
      </c>
      <c r="D2009" s="48" t="s">
        <v>4745</v>
      </c>
      <c r="E2009" s="56" t="s">
        <v>4746</v>
      </c>
      <c r="F2009" s="51" t="s">
        <v>7244</v>
      </c>
      <c r="G2009" s="168" t="str">
        <f t="shared" si="43"/>
        <v>http://www.riss.kr/link?id=S106619</v>
      </c>
      <c r="H2009" s="52"/>
      <c r="I2009" s="53"/>
    </row>
    <row r="2010" spans="1:9" s="54" customFormat="1" ht="18" customHeight="1">
      <c r="A2010" s="48">
        <v>2007</v>
      </c>
      <c r="B2010" s="55" t="s">
        <v>4747</v>
      </c>
      <c r="C2010" s="55" t="s">
        <v>2183</v>
      </c>
      <c r="D2010" s="48" t="s">
        <v>4748</v>
      </c>
      <c r="E2010" s="56" t="s">
        <v>4749</v>
      </c>
      <c r="F2010" s="51" t="s">
        <v>7245</v>
      </c>
      <c r="G2010" s="168" t="str">
        <f t="shared" si="43"/>
        <v>http://www.riss.kr/link?id=S34683</v>
      </c>
      <c r="H2010" s="52"/>
      <c r="I2010" s="53"/>
    </row>
    <row r="2011" spans="1:9" s="54" customFormat="1" ht="18" customHeight="1">
      <c r="A2011" s="48">
        <v>2008</v>
      </c>
      <c r="B2011" s="55" t="s">
        <v>4750</v>
      </c>
      <c r="C2011" s="55" t="s">
        <v>2183</v>
      </c>
      <c r="D2011" s="48" t="s">
        <v>4751</v>
      </c>
      <c r="E2011" s="56" t="s">
        <v>7247</v>
      </c>
      <c r="F2011" s="51" t="s">
        <v>7246</v>
      </c>
      <c r="G2011" s="168" t="str">
        <f t="shared" si="43"/>
        <v>http://www.riss.kr/link?id=S108287</v>
      </c>
      <c r="H2011" s="52"/>
      <c r="I2011" s="53"/>
    </row>
    <row r="2012" spans="1:9" s="54" customFormat="1" ht="18" customHeight="1">
      <c r="A2012" s="48">
        <v>2009</v>
      </c>
      <c r="B2012" s="55" t="s">
        <v>4752</v>
      </c>
      <c r="C2012" s="55" t="s">
        <v>2183</v>
      </c>
      <c r="D2012" s="48" t="s">
        <v>4753</v>
      </c>
      <c r="E2012" s="56" t="s">
        <v>983</v>
      </c>
      <c r="F2012" s="51" t="s">
        <v>7248</v>
      </c>
      <c r="G2012" s="168" t="str">
        <f t="shared" si="43"/>
        <v>http://www.riss.kr/link?id=S39366</v>
      </c>
      <c r="H2012" s="52"/>
      <c r="I2012" s="53"/>
    </row>
    <row r="2013" spans="1:9" s="54" customFormat="1" ht="18" customHeight="1">
      <c r="A2013" s="48">
        <v>2010</v>
      </c>
      <c r="B2013" s="55" t="s">
        <v>4754</v>
      </c>
      <c r="C2013" s="55" t="s">
        <v>4647</v>
      </c>
      <c r="D2013" s="48" t="s">
        <v>4755</v>
      </c>
      <c r="E2013" s="56" t="s">
        <v>4756</v>
      </c>
      <c r="F2013" s="51" t="s">
        <v>7249</v>
      </c>
      <c r="G2013" s="168" t="str">
        <f t="shared" si="43"/>
        <v>http://www.riss.kr/link?id=S36369</v>
      </c>
      <c r="H2013" s="52"/>
      <c r="I2013" s="53"/>
    </row>
    <row r="2014" spans="1:9" s="54" customFormat="1" ht="18" customHeight="1">
      <c r="A2014" s="48">
        <v>2011</v>
      </c>
      <c r="B2014" s="55" t="s">
        <v>4757</v>
      </c>
      <c r="C2014" s="55" t="s">
        <v>2183</v>
      </c>
      <c r="D2014" s="48" t="s">
        <v>4758</v>
      </c>
      <c r="E2014" s="56" t="s">
        <v>4514</v>
      </c>
      <c r="F2014" s="51" t="s">
        <v>7250</v>
      </c>
      <c r="G2014" s="168" t="str">
        <f t="shared" si="43"/>
        <v>http://www.riss.kr/link?id=S31055</v>
      </c>
      <c r="H2014" s="52"/>
      <c r="I2014" s="53"/>
    </row>
    <row r="2015" spans="1:9" s="54" customFormat="1" ht="18" customHeight="1">
      <c r="A2015" s="48">
        <v>2012</v>
      </c>
      <c r="B2015" s="55" t="s">
        <v>4759</v>
      </c>
      <c r="C2015" s="55" t="s">
        <v>2183</v>
      </c>
      <c r="D2015" s="48" t="s">
        <v>4760</v>
      </c>
      <c r="E2015" s="56" t="s">
        <v>1345</v>
      </c>
      <c r="F2015" s="51" t="s">
        <v>7251</v>
      </c>
      <c r="G2015" s="168" t="str">
        <f t="shared" si="43"/>
        <v>http://www.riss.kr/link?id=S45490</v>
      </c>
      <c r="H2015" s="52"/>
      <c r="I2015" s="53"/>
    </row>
    <row r="2016" spans="1:9" s="54" customFormat="1" ht="18" customHeight="1">
      <c r="A2016" s="48">
        <v>2013</v>
      </c>
      <c r="B2016" s="55" t="s">
        <v>4761</v>
      </c>
      <c r="C2016" s="55" t="s">
        <v>4762</v>
      </c>
      <c r="D2016" s="48"/>
      <c r="E2016" s="56" t="s">
        <v>4763</v>
      </c>
      <c r="F2016" s="51" t="s">
        <v>7252</v>
      </c>
      <c r="G2016" s="168" t="str">
        <f t="shared" si="43"/>
        <v>http://www.riss.kr/link?id=S13661</v>
      </c>
      <c r="H2016" s="52"/>
      <c r="I2016" s="53"/>
    </row>
    <row r="2017" spans="1:9" s="54" customFormat="1" ht="18" customHeight="1">
      <c r="A2017" s="48">
        <v>2014</v>
      </c>
      <c r="B2017" s="55" t="s">
        <v>4764</v>
      </c>
      <c r="C2017" s="55" t="s">
        <v>4765</v>
      </c>
      <c r="D2017" s="48" t="s">
        <v>4766</v>
      </c>
      <c r="E2017" s="56" t="s">
        <v>822</v>
      </c>
      <c r="F2017" s="51" t="s">
        <v>7253</v>
      </c>
      <c r="G2017" s="168" t="str">
        <f t="shared" si="43"/>
        <v>http://www.riss.kr/link?id=S40511</v>
      </c>
      <c r="H2017" s="52"/>
      <c r="I2017" s="53"/>
    </row>
    <row r="2018" spans="1:9" s="54" customFormat="1" ht="18" customHeight="1">
      <c r="A2018" s="48">
        <v>2015</v>
      </c>
      <c r="B2018" s="29" t="s">
        <v>7708</v>
      </c>
      <c r="C2018" s="29" t="s">
        <v>4767</v>
      </c>
      <c r="D2018" s="31" t="s">
        <v>4768</v>
      </c>
      <c r="E2018" s="32" t="s">
        <v>822</v>
      </c>
      <c r="F2018" s="51" t="s">
        <v>7254</v>
      </c>
      <c r="G2018" s="168" t="str">
        <f t="shared" si="43"/>
        <v>http://www.riss.kr/link?id=S108756</v>
      </c>
      <c r="H2018" s="52"/>
      <c r="I2018" s="53"/>
    </row>
    <row r="2019" spans="1:9" s="54" customFormat="1" ht="18" customHeight="1">
      <c r="A2019" s="48">
        <v>2016</v>
      </c>
      <c r="B2019" s="29" t="s">
        <v>4769</v>
      </c>
      <c r="C2019" s="29" t="s">
        <v>4770</v>
      </c>
      <c r="D2019" s="31" t="s">
        <v>4771</v>
      </c>
      <c r="E2019" s="38" t="s">
        <v>39</v>
      </c>
      <c r="F2019" s="51" t="s">
        <v>7255</v>
      </c>
      <c r="G2019" s="168" t="str">
        <f t="shared" si="43"/>
        <v>http://www.riss.kr/link?id=S54411</v>
      </c>
      <c r="H2019" s="52"/>
      <c r="I2019" s="53"/>
    </row>
    <row r="2020" spans="1:9" s="54" customFormat="1" ht="18" customHeight="1">
      <c r="A2020" s="48">
        <v>2017</v>
      </c>
      <c r="B2020" s="34" t="s">
        <v>7709</v>
      </c>
      <c r="C2020" s="35" t="s">
        <v>4772</v>
      </c>
      <c r="D2020" s="36" t="s">
        <v>4773</v>
      </c>
      <c r="E2020" s="32" t="s">
        <v>4774</v>
      </c>
      <c r="F2020" s="51" t="s">
        <v>7256</v>
      </c>
      <c r="G2020" s="168" t="str">
        <f t="shared" si="43"/>
        <v>http://www.riss.kr/link?id=S40540</v>
      </c>
      <c r="H2020" s="52"/>
      <c r="I2020" s="53"/>
    </row>
    <row r="2021" spans="1:9" s="54" customFormat="1" ht="18" customHeight="1">
      <c r="A2021" s="48">
        <v>2018</v>
      </c>
      <c r="B2021" s="84" t="s">
        <v>4775</v>
      </c>
      <c r="C2021" s="29" t="s">
        <v>7710</v>
      </c>
      <c r="D2021" s="85" t="s">
        <v>4776</v>
      </c>
      <c r="E2021" s="32" t="s">
        <v>4777</v>
      </c>
      <c r="F2021" s="51" t="s">
        <v>7257</v>
      </c>
      <c r="G2021" s="168" t="str">
        <f t="shared" si="43"/>
        <v>http://www.riss.kr/link?id=S35340</v>
      </c>
      <c r="H2021" s="52"/>
      <c r="I2021" s="53"/>
    </row>
    <row r="2022" spans="1:9" s="54" customFormat="1" ht="18" customHeight="1">
      <c r="A2022" s="48">
        <v>2019</v>
      </c>
      <c r="B2022" s="55" t="s">
        <v>4778</v>
      </c>
      <c r="C2022" s="55" t="s">
        <v>4779</v>
      </c>
      <c r="D2022" s="48"/>
      <c r="E2022" s="56" t="s">
        <v>4780</v>
      </c>
      <c r="F2022" s="51" t="s">
        <v>7258</v>
      </c>
      <c r="G2022" s="168" t="str">
        <f t="shared" si="43"/>
        <v>http://www.riss.kr/link?id=S13428</v>
      </c>
      <c r="H2022" s="52"/>
      <c r="I2022" s="53"/>
    </row>
    <row r="2023" spans="1:9" s="54" customFormat="1" ht="18" customHeight="1">
      <c r="A2023" s="48">
        <v>2020</v>
      </c>
      <c r="B2023" s="29" t="s">
        <v>4781</v>
      </c>
      <c r="C2023" s="29" t="s">
        <v>4782</v>
      </c>
      <c r="D2023" s="31" t="s">
        <v>4783</v>
      </c>
      <c r="E2023" s="38" t="s">
        <v>2443</v>
      </c>
      <c r="F2023" s="51" t="s">
        <v>7259</v>
      </c>
      <c r="G2023" s="168" t="str">
        <f t="shared" si="43"/>
        <v>http://www.riss.kr/link?id=S14033</v>
      </c>
      <c r="H2023" s="52"/>
      <c r="I2023" s="53"/>
    </row>
    <row r="2024" spans="1:9" s="54" customFormat="1" ht="18" customHeight="1">
      <c r="A2024" s="48">
        <v>2021</v>
      </c>
      <c r="B2024" s="49" t="s">
        <v>4784</v>
      </c>
      <c r="C2024" s="157" t="s">
        <v>4785</v>
      </c>
      <c r="D2024" s="50"/>
      <c r="E2024" s="76" t="s">
        <v>4786</v>
      </c>
      <c r="F2024" s="51" t="s">
        <v>7260</v>
      </c>
      <c r="G2024" s="168" t="str">
        <f t="shared" si="43"/>
        <v>http://www.riss.kr/link?id=S55039</v>
      </c>
      <c r="H2024" s="52"/>
      <c r="I2024" s="53"/>
    </row>
    <row r="2025" spans="1:9" s="54" customFormat="1" ht="18" customHeight="1">
      <c r="A2025" s="48">
        <v>2022</v>
      </c>
      <c r="B2025" s="55" t="s">
        <v>4787</v>
      </c>
      <c r="C2025" s="55" t="s">
        <v>2183</v>
      </c>
      <c r="D2025" s="48" t="s">
        <v>4788</v>
      </c>
      <c r="E2025" s="56" t="s">
        <v>4789</v>
      </c>
      <c r="F2025" s="51" t="s">
        <v>7261</v>
      </c>
      <c r="G2025" s="168" t="str">
        <f t="shared" si="43"/>
        <v>http://www.riss.kr/link?id=S19955</v>
      </c>
      <c r="H2025" s="52"/>
      <c r="I2025" s="53"/>
    </row>
    <row r="2026" spans="1:9" s="54" customFormat="1" ht="18" customHeight="1">
      <c r="A2026" s="48">
        <v>2023</v>
      </c>
      <c r="B2026" s="29" t="s">
        <v>4790</v>
      </c>
      <c r="C2026" s="29" t="s">
        <v>4791</v>
      </c>
      <c r="D2026" s="31"/>
      <c r="E2026" s="38" t="s">
        <v>5020</v>
      </c>
      <c r="F2026" s="51" t="s">
        <v>7262</v>
      </c>
      <c r="G2026" s="168" t="str">
        <f t="shared" si="43"/>
        <v>http://www.riss.kr/link?id=S104386</v>
      </c>
      <c r="H2026" s="52"/>
      <c r="I2026" s="53"/>
    </row>
    <row r="2027" spans="1:9" s="54" customFormat="1" ht="18" customHeight="1">
      <c r="A2027" s="48">
        <v>2024</v>
      </c>
      <c r="B2027" s="29" t="s">
        <v>7711</v>
      </c>
      <c r="C2027" s="29" t="s">
        <v>7712</v>
      </c>
      <c r="D2027" s="31" t="s">
        <v>4792</v>
      </c>
      <c r="E2027" s="38" t="s">
        <v>4</v>
      </c>
      <c r="F2027" s="51" t="s">
        <v>7263</v>
      </c>
      <c r="G2027" s="168" t="str">
        <f t="shared" si="43"/>
        <v>http://www.riss.kr/link?id=S144433</v>
      </c>
      <c r="H2027" s="52"/>
      <c r="I2027" s="53"/>
    </row>
    <row r="2028" spans="1:9" s="54" customFormat="1" ht="18" customHeight="1">
      <c r="A2028" s="48">
        <v>2025</v>
      </c>
      <c r="B2028" s="55" t="s">
        <v>7713</v>
      </c>
      <c r="C2028" s="55" t="s">
        <v>4793</v>
      </c>
      <c r="D2028" s="48"/>
      <c r="E2028" s="56" t="s">
        <v>775</v>
      </c>
      <c r="F2028" s="51" t="s">
        <v>7264</v>
      </c>
      <c r="G2028" s="168" t="str">
        <f t="shared" ref="G2028:G2057" si="44">HYPERLINK(F2028,F2028)</f>
        <v>http://www.riss.kr/link?id=S144817</v>
      </c>
      <c r="H2028" s="52"/>
      <c r="I2028" s="53"/>
    </row>
    <row r="2029" spans="1:9" s="54" customFormat="1" ht="18" customHeight="1">
      <c r="A2029" s="48">
        <v>2026</v>
      </c>
      <c r="B2029" s="151" t="s">
        <v>7714</v>
      </c>
      <c r="C2029" s="55" t="s">
        <v>7715</v>
      </c>
      <c r="D2029" s="48"/>
      <c r="E2029" s="56" t="s">
        <v>775</v>
      </c>
      <c r="F2029" s="51" t="s">
        <v>7265</v>
      </c>
      <c r="G2029" s="168" t="str">
        <f t="shared" si="44"/>
        <v>http://www.riss.kr/link?id=S14541</v>
      </c>
      <c r="H2029" s="52"/>
      <c r="I2029" s="53"/>
    </row>
    <row r="2030" spans="1:9" s="54" customFormat="1" ht="18" customHeight="1">
      <c r="A2030" s="48">
        <v>2027</v>
      </c>
      <c r="B2030" s="29" t="s">
        <v>4794</v>
      </c>
      <c r="C2030" s="29" t="s">
        <v>4795</v>
      </c>
      <c r="D2030" s="31" t="s">
        <v>4796</v>
      </c>
      <c r="E2030" s="38" t="s">
        <v>2443</v>
      </c>
      <c r="F2030" s="51" t="s">
        <v>7266</v>
      </c>
      <c r="G2030" s="168" t="str">
        <f t="shared" si="44"/>
        <v>http://www.riss.kr/link?id=S56621</v>
      </c>
      <c r="H2030" s="52"/>
      <c r="I2030" s="53"/>
    </row>
    <row r="2031" spans="1:9" s="54" customFormat="1" ht="18" customHeight="1">
      <c r="A2031" s="48">
        <v>2028</v>
      </c>
      <c r="B2031" s="55" t="s">
        <v>4797</v>
      </c>
      <c r="C2031" s="55" t="s">
        <v>4798</v>
      </c>
      <c r="D2031" s="48" t="s">
        <v>4799</v>
      </c>
      <c r="E2031" s="56" t="s">
        <v>4800</v>
      </c>
      <c r="F2031" s="51" t="s">
        <v>7267</v>
      </c>
      <c r="G2031" s="168" t="str">
        <f t="shared" si="44"/>
        <v>http://www.riss.kr/link?id=S114969</v>
      </c>
      <c r="H2031" s="52"/>
      <c r="I2031" s="53"/>
    </row>
    <row r="2032" spans="1:9" s="54" customFormat="1" ht="18" customHeight="1">
      <c r="A2032" s="48">
        <v>2029</v>
      </c>
      <c r="B2032" s="55" t="s">
        <v>4801</v>
      </c>
      <c r="C2032" s="55" t="s">
        <v>4802</v>
      </c>
      <c r="D2032" s="48" t="s">
        <v>4803</v>
      </c>
      <c r="E2032" s="56" t="s">
        <v>2641</v>
      </c>
      <c r="F2032" s="51" t="s">
        <v>7268</v>
      </c>
      <c r="G2032" s="168" t="str">
        <f t="shared" si="44"/>
        <v>http://www.riss.kr/link?id=S136299</v>
      </c>
      <c r="H2032" s="52"/>
      <c r="I2032" s="53"/>
    </row>
    <row r="2033" spans="1:9" s="54" customFormat="1" ht="18" customHeight="1">
      <c r="A2033" s="48">
        <v>2030</v>
      </c>
      <c r="B2033" s="29" t="s">
        <v>4804</v>
      </c>
      <c r="C2033" s="29" t="s">
        <v>4805</v>
      </c>
      <c r="D2033" s="31" t="s">
        <v>7270</v>
      </c>
      <c r="E2033" s="38" t="s">
        <v>209</v>
      </c>
      <c r="F2033" s="51" t="s">
        <v>7269</v>
      </c>
      <c r="G2033" s="168" t="str">
        <f t="shared" si="44"/>
        <v>http://www.riss.kr/link?id=S142242</v>
      </c>
      <c r="H2033" s="52"/>
      <c r="I2033" s="53"/>
    </row>
    <row r="2034" spans="1:9" s="54" customFormat="1" ht="18" customHeight="1">
      <c r="A2034" s="48">
        <v>2031</v>
      </c>
      <c r="B2034" s="55" t="s">
        <v>4806</v>
      </c>
      <c r="C2034" s="55" t="s">
        <v>2183</v>
      </c>
      <c r="D2034" s="48" t="s">
        <v>4807</v>
      </c>
      <c r="E2034" s="56" t="s">
        <v>983</v>
      </c>
      <c r="F2034" s="51" t="s">
        <v>7271</v>
      </c>
      <c r="G2034" s="168" t="str">
        <f t="shared" si="44"/>
        <v>http://www.riss.kr/link?id=S136629</v>
      </c>
      <c r="H2034" s="52"/>
      <c r="I2034" s="53"/>
    </row>
    <row r="2035" spans="1:9" s="54" customFormat="1" ht="18" customHeight="1">
      <c r="A2035" s="48">
        <v>2032</v>
      </c>
      <c r="B2035" s="55" t="s">
        <v>4808</v>
      </c>
      <c r="C2035" s="55" t="s">
        <v>4809</v>
      </c>
      <c r="D2035" s="48" t="s">
        <v>4810</v>
      </c>
      <c r="E2035" s="56" t="s">
        <v>7747</v>
      </c>
      <c r="F2035" s="51" t="s">
        <v>7272</v>
      </c>
      <c r="G2035" s="168" t="str">
        <f t="shared" si="44"/>
        <v>http://www.riss.kr/link?id=S64420</v>
      </c>
      <c r="H2035" s="52"/>
      <c r="I2035" s="53"/>
    </row>
    <row r="2036" spans="1:9" s="54" customFormat="1" ht="18" customHeight="1">
      <c r="A2036" s="48">
        <v>2033</v>
      </c>
      <c r="B2036" s="84" t="s">
        <v>4811</v>
      </c>
      <c r="C2036" s="29" t="s">
        <v>7716</v>
      </c>
      <c r="D2036" s="85"/>
      <c r="E2036" s="86" t="s">
        <v>5020</v>
      </c>
      <c r="F2036" s="51" t="s">
        <v>7273</v>
      </c>
      <c r="G2036" s="168" t="str">
        <f t="shared" si="44"/>
        <v>http://www.riss.kr/link?id=S104521</v>
      </c>
      <c r="H2036" s="52"/>
      <c r="I2036" s="53"/>
    </row>
    <row r="2037" spans="1:9" s="54" customFormat="1" ht="18" customHeight="1">
      <c r="A2037" s="48">
        <v>2034</v>
      </c>
      <c r="B2037" s="146" t="s">
        <v>4812</v>
      </c>
      <c r="C2037" s="152" t="s">
        <v>4813</v>
      </c>
      <c r="D2037" s="36" t="s">
        <v>4814</v>
      </c>
      <c r="E2037" s="86" t="s">
        <v>7275</v>
      </c>
      <c r="F2037" s="51" t="s">
        <v>7274</v>
      </c>
      <c r="G2037" s="168" t="str">
        <f t="shared" si="44"/>
        <v>http://www.riss.kr/link?id=S114997</v>
      </c>
      <c r="H2037" s="52"/>
      <c r="I2037" s="53"/>
    </row>
    <row r="2038" spans="1:9" s="54" customFormat="1" ht="18" customHeight="1">
      <c r="A2038" s="48">
        <v>2035</v>
      </c>
      <c r="B2038" s="55" t="s">
        <v>7717</v>
      </c>
      <c r="C2038" s="55" t="s">
        <v>7718</v>
      </c>
      <c r="D2038" s="48" t="s">
        <v>4815</v>
      </c>
      <c r="E2038" s="56" t="s">
        <v>775</v>
      </c>
      <c r="F2038" s="51" t="s">
        <v>7276</v>
      </c>
      <c r="G2038" s="168" t="str">
        <f t="shared" si="44"/>
        <v>http://www.riss.kr/link?id=S144818</v>
      </c>
      <c r="H2038" s="52"/>
      <c r="I2038" s="53"/>
    </row>
    <row r="2039" spans="1:9" s="54" customFormat="1" ht="18" customHeight="1">
      <c r="A2039" s="48">
        <v>2036</v>
      </c>
      <c r="B2039" s="49" t="s">
        <v>4816</v>
      </c>
      <c r="C2039" s="157" t="s">
        <v>4817</v>
      </c>
      <c r="D2039" s="50" t="s">
        <v>4818</v>
      </c>
      <c r="E2039" s="49" t="s">
        <v>4819</v>
      </c>
      <c r="F2039" s="77" t="s">
        <v>7577</v>
      </c>
      <c r="G2039" s="168" t="str">
        <f t="shared" si="44"/>
        <v>http://www.riss.kr/link?id=S39723</v>
      </c>
      <c r="H2039" s="52"/>
      <c r="I2039" s="53"/>
    </row>
    <row r="2040" spans="1:9" s="54" customFormat="1" ht="18" customHeight="1">
      <c r="A2040" s="48">
        <v>2037</v>
      </c>
      <c r="B2040" s="49" t="s">
        <v>4820</v>
      </c>
      <c r="C2040" s="157" t="s">
        <v>4821</v>
      </c>
      <c r="D2040" s="50" t="s">
        <v>4822</v>
      </c>
      <c r="E2040" s="49" t="s">
        <v>2189</v>
      </c>
      <c r="F2040" s="51" t="s">
        <v>7277</v>
      </c>
      <c r="G2040" s="168" t="str">
        <f t="shared" si="44"/>
        <v>http://www.riss.kr/link?id=S27830</v>
      </c>
      <c r="H2040" s="52"/>
      <c r="I2040" s="53"/>
    </row>
    <row r="2041" spans="1:9" s="54" customFormat="1" ht="18" customHeight="1">
      <c r="A2041" s="48">
        <v>2038</v>
      </c>
      <c r="B2041" s="29" t="s">
        <v>4823</v>
      </c>
      <c r="C2041" s="29" t="s">
        <v>4824</v>
      </c>
      <c r="D2041" s="31" t="s">
        <v>4825</v>
      </c>
      <c r="E2041" s="38" t="s">
        <v>2443</v>
      </c>
      <c r="F2041" s="51" t="s">
        <v>7278</v>
      </c>
      <c r="G2041" s="168" t="str">
        <f t="shared" si="44"/>
        <v>http://www.riss.kr/link?id=S143164</v>
      </c>
      <c r="H2041" s="52"/>
      <c r="I2041" s="53"/>
    </row>
    <row r="2042" spans="1:9" s="54" customFormat="1" ht="18" customHeight="1">
      <c r="A2042" s="48">
        <v>2039</v>
      </c>
      <c r="B2042" s="29" t="s">
        <v>4826</v>
      </c>
      <c r="C2042" s="29" t="s">
        <v>4827</v>
      </c>
      <c r="D2042" s="31" t="s">
        <v>4828</v>
      </c>
      <c r="E2042" s="38" t="s">
        <v>209</v>
      </c>
      <c r="F2042" s="51" t="s">
        <v>7279</v>
      </c>
      <c r="G2042" s="168" t="str">
        <f t="shared" si="44"/>
        <v>http://www.riss.kr/link?id=S143165</v>
      </c>
      <c r="H2042" s="52"/>
      <c r="I2042" s="53"/>
    </row>
    <row r="2043" spans="1:9" s="54" customFormat="1" ht="18" customHeight="1">
      <c r="A2043" s="48">
        <v>2040</v>
      </c>
      <c r="B2043" s="29" t="s">
        <v>4829</v>
      </c>
      <c r="C2043" s="29" t="s">
        <v>4830</v>
      </c>
      <c r="D2043" s="31" t="s">
        <v>4831</v>
      </c>
      <c r="E2043" s="38" t="s">
        <v>209</v>
      </c>
      <c r="F2043" s="51" t="s">
        <v>7280</v>
      </c>
      <c r="G2043" s="168" t="str">
        <f t="shared" si="44"/>
        <v>http://www.riss.kr/link?id=S142243</v>
      </c>
      <c r="H2043" s="52"/>
      <c r="I2043" s="53"/>
    </row>
    <row r="2044" spans="1:9" s="54" customFormat="1" ht="18" customHeight="1">
      <c r="A2044" s="48">
        <v>2041</v>
      </c>
      <c r="B2044" s="29" t="s">
        <v>4832</v>
      </c>
      <c r="C2044" s="29" t="s">
        <v>4833</v>
      </c>
      <c r="D2044" s="31" t="s">
        <v>4834</v>
      </c>
      <c r="E2044" s="38" t="s">
        <v>209</v>
      </c>
      <c r="F2044" s="51" t="s">
        <v>7281</v>
      </c>
      <c r="G2044" s="168" t="str">
        <f t="shared" si="44"/>
        <v>http://www.riss.kr/link?id=S142230</v>
      </c>
      <c r="H2044" s="52"/>
      <c r="I2044" s="53"/>
    </row>
    <row r="2045" spans="1:9" s="54" customFormat="1" ht="18" customHeight="1">
      <c r="A2045" s="48">
        <v>2042</v>
      </c>
      <c r="B2045" s="88" t="s">
        <v>4835</v>
      </c>
      <c r="C2045" s="102" t="s">
        <v>4836</v>
      </c>
      <c r="D2045" s="90" t="s">
        <v>4837</v>
      </c>
      <c r="E2045" s="91" t="s">
        <v>92</v>
      </c>
      <c r="F2045" s="51" t="s">
        <v>7282</v>
      </c>
      <c r="G2045" s="168" t="str">
        <f t="shared" si="44"/>
        <v>http://www.riss.kr/link?id=S104087</v>
      </c>
      <c r="H2045" s="52"/>
      <c r="I2045" s="53"/>
    </row>
    <row r="2046" spans="1:9" s="54" customFormat="1" ht="18" customHeight="1">
      <c r="A2046" s="48">
        <v>2043</v>
      </c>
      <c r="B2046" s="49" t="s">
        <v>4838</v>
      </c>
      <c r="C2046" s="157" t="s">
        <v>4839</v>
      </c>
      <c r="D2046" s="50" t="s">
        <v>4840</v>
      </c>
      <c r="E2046" s="49" t="s">
        <v>141</v>
      </c>
      <c r="F2046" s="51" t="s">
        <v>7283</v>
      </c>
      <c r="G2046" s="168" t="str">
        <f t="shared" si="44"/>
        <v>http://www.riss.kr/link?id=S19959</v>
      </c>
      <c r="H2046" s="52"/>
      <c r="I2046" s="53"/>
    </row>
    <row r="2047" spans="1:9" s="54" customFormat="1" ht="18" customHeight="1">
      <c r="A2047" s="48">
        <v>2044</v>
      </c>
      <c r="B2047" s="49" t="s">
        <v>4841</v>
      </c>
      <c r="C2047" s="157" t="s">
        <v>4842</v>
      </c>
      <c r="D2047" s="50" t="s">
        <v>4843</v>
      </c>
      <c r="E2047" s="49" t="s">
        <v>290</v>
      </c>
      <c r="F2047" s="51" t="s">
        <v>7284</v>
      </c>
      <c r="G2047" s="168" t="str">
        <f t="shared" si="44"/>
        <v>http://www.riss.kr/link?id=S105325</v>
      </c>
      <c r="H2047" s="52"/>
      <c r="I2047" s="53"/>
    </row>
    <row r="2048" spans="1:9" s="54" customFormat="1" ht="18" customHeight="1">
      <c r="A2048" s="48">
        <v>2045</v>
      </c>
      <c r="B2048" s="30" t="s">
        <v>4844</v>
      </c>
      <c r="C2048" s="30" t="s">
        <v>4845</v>
      </c>
      <c r="D2048" s="78"/>
      <c r="E2048" s="32" t="s">
        <v>5020</v>
      </c>
      <c r="F2048" s="51" t="s">
        <v>7285</v>
      </c>
      <c r="G2048" s="168" t="str">
        <f t="shared" si="44"/>
        <v>http://www.riss.kr/link?id=S67476</v>
      </c>
      <c r="H2048" s="52"/>
      <c r="I2048" s="53"/>
    </row>
    <row r="2049" spans="1:9" s="54" customFormat="1" ht="18" customHeight="1">
      <c r="A2049" s="48">
        <v>2046</v>
      </c>
      <c r="B2049" s="88" t="s">
        <v>4846</v>
      </c>
      <c r="C2049" s="102" t="s">
        <v>4847</v>
      </c>
      <c r="D2049" s="90"/>
      <c r="E2049" s="32" t="s">
        <v>856</v>
      </c>
      <c r="F2049" s="51" t="s">
        <v>7287</v>
      </c>
      <c r="G2049" s="168" t="str">
        <f t="shared" si="44"/>
        <v>http://www.riss.kr/link?id=S20065131</v>
      </c>
      <c r="H2049" s="52"/>
      <c r="I2049" s="53"/>
    </row>
    <row r="2050" spans="1:9" s="54" customFormat="1" ht="18" customHeight="1">
      <c r="A2050" s="48">
        <v>2047</v>
      </c>
      <c r="B2050" s="29" t="s">
        <v>7719</v>
      </c>
      <c r="C2050" s="29" t="s">
        <v>4848</v>
      </c>
      <c r="D2050" s="31" t="s">
        <v>4849</v>
      </c>
      <c r="E2050" s="32" t="s">
        <v>4</v>
      </c>
      <c r="F2050" s="51" t="s">
        <v>7288</v>
      </c>
      <c r="G2050" s="168" t="str">
        <f t="shared" si="44"/>
        <v>http://www.riss.kr/link?id=S115278</v>
      </c>
      <c r="H2050" s="52"/>
      <c r="I2050" s="53"/>
    </row>
    <row r="2051" spans="1:9" s="54" customFormat="1" ht="18" customHeight="1">
      <c r="A2051" s="48">
        <v>2048</v>
      </c>
      <c r="B2051" s="55" t="s">
        <v>4850</v>
      </c>
      <c r="C2051" s="55" t="s">
        <v>7720</v>
      </c>
      <c r="D2051" s="48" t="s">
        <v>4851</v>
      </c>
      <c r="E2051" s="56" t="s">
        <v>775</v>
      </c>
      <c r="F2051" s="51" t="s">
        <v>7289</v>
      </c>
      <c r="G2051" s="168" t="str">
        <f t="shared" si="44"/>
        <v>http://www.riss.kr/link?id=S7089</v>
      </c>
      <c r="H2051" s="52"/>
      <c r="I2051" s="53"/>
    </row>
    <row r="2052" spans="1:9" s="54" customFormat="1" ht="18" customHeight="1">
      <c r="A2052" s="48">
        <v>2049</v>
      </c>
      <c r="B2052" s="29" t="s">
        <v>4852</v>
      </c>
      <c r="C2052" s="29" t="s">
        <v>4791</v>
      </c>
      <c r="D2052" s="31"/>
      <c r="E2052" s="32" t="s">
        <v>1532</v>
      </c>
      <c r="F2052" s="51" t="s">
        <v>7290</v>
      </c>
      <c r="G2052" s="168" t="str">
        <f t="shared" si="44"/>
        <v>http://www.riss.kr/link?id=S104388</v>
      </c>
      <c r="H2052" s="52"/>
      <c r="I2052" s="53"/>
    </row>
    <row r="2053" spans="1:9" s="54" customFormat="1" ht="18" customHeight="1">
      <c r="A2053" s="48">
        <v>2050</v>
      </c>
      <c r="B2053" s="55" t="s">
        <v>7721</v>
      </c>
      <c r="C2053" s="55" t="s">
        <v>4779</v>
      </c>
      <c r="D2053" s="48" t="s">
        <v>4853</v>
      </c>
      <c r="E2053" s="56" t="s">
        <v>775</v>
      </c>
      <c r="F2053" s="51" t="s">
        <v>7291</v>
      </c>
      <c r="G2053" s="168" t="str">
        <f t="shared" si="44"/>
        <v>http://www.riss.kr/link?id=S61716</v>
      </c>
      <c r="H2053" s="52"/>
      <c r="I2053" s="53"/>
    </row>
    <row r="2054" spans="1:9" s="54" customFormat="1" ht="18" customHeight="1">
      <c r="A2054" s="48">
        <v>2051</v>
      </c>
      <c r="B2054" s="30" t="s">
        <v>7722</v>
      </c>
      <c r="C2054" s="29" t="s">
        <v>7723</v>
      </c>
      <c r="D2054" s="65" t="s">
        <v>4854</v>
      </c>
      <c r="E2054" s="32" t="s">
        <v>266</v>
      </c>
      <c r="F2054" s="51" t="s">
        <v>7292</v>
      </c>
      <c r="G2054" s="168" t="str">
        <f t="shared" si="44"/>
        <v>http://www.riss.kr/link?id=S88016</v>
      </c>
      <c r="H2054" s="52"/>
      <c r="I2054" s="53"/>
    </row>
    <row r="2055" spans="1:9" s="54" customFormat="1" ht="18" customHeight="1">
      <c r="A2055" s="48">
        <v>2052</v>
      </c>
      <c r="B2055" s="84" t="s">
        <v>4855</v>
      </c>
      <c r="C2055" s="84" t="s">
        <v>7723</v>
      </c>
      <c r="D2055" s="85" t="s">
        <v>4856</v>
      </c>
      <c r="E2055" s="32" t="s">
        <v>4857</v>
      </c>
      <c r="F2055" s="51" t="s">
        <v>7293</v>
      </c>
      <c r="G2055" s="168" t="str">
        <f t="shared" si="44"/>
        <v>http://www.riss.kr/link?id=S48419</v>
      </c>
      <c r="H2055" s="52"/>
      <c r="I2055" s="53"/>
    </row>
    <row r="2056" spans="1:9" s="54" customFormat="1" ht="18" customHeight="1">
      <c r="A2056" s="48">
        <v>2053</v>
      </c>
      <c r="B2056" s="55" t="s">
        <v>4858</v>
      </c>
      <c r="C2056" s="55" t="s">
        <v>4859</v>
      </c>
      <c r="D2056" s="48"/>
      <c r="E2056" s="56" t="s">
        <v>2641</v>
      </c>
      <c r="F2056" s="51" t="s">
        <v>7294</v>
      </c>
      <c r="G2056" s="168" t="str">
        <f t="shared" si="44"/>
        <v>http://www.riss.kr/link?id=S144076</v>
      </c>
      <c r="H2056" s="52"/>
      <c r="I2056" s="53"/>
    </row>
    <row r="2057" spans="1:9" s="54" customFormat="1" ht="18" customHeight="1">
      <c r="A2057" s="48">
        <v>2054</v>
      </c>
      <c r="B2057" s="55" t="s">
        <v>4860</v>
      </c>
      <c r="C2057" s="55" t="s">
        <v>4861</v>
      </c>
      <c r="D2057" s="48" t="s">
        <v>4862</v>
      </c>
      <c r="E2057" s="56">
        <v>2012</v>
      </c>
      <c r="F2057" s="51" t="s">
        <v>7295</v>
      </c>
      <c r="G2057" s="168" t="str">
        <f t="shared" si="44"/>
        <v>http://www.riss.kr/link?id=S6026</v>
      </c>
      <c r="H2057" s="52"/>
      <c r="I2057" s="53"/>
    </row>
    <row r="2058" spans="1:9" s="54" customFormat="1" ht="18" customHeight="1">
      <c r="A2058" s="48">
        <v>2055</v>
      </c>
      <c r="B2058" s="10" t="s">
        <v>7552</v>
      </c>
      <c r="C2058" s="160" t="s">
        <v>4737</v>
      </c>
      <c r="D2058" s="12" t="s">
        <v>7645</v>
      </c>
      <c r="E2058" s="11" t="s">
        <v>7646</v>
      </c>
      <c r="F2058" s="119" t="s">
        <v>7648</v>
      </c>
      <c r="G2058" s="171" t="s">
        <v>7648</v>
      </c>
      <c r="H2058" s="44" t="s">
        <v>7667</v>
      </c>
      <c r="I2058" s="53"/>
    </row>
    <row r="2059" spans="1:9" s="54" customFormat="1" ht="18" customHeight="1">
      <c r="A2059" s="48">
        <v>2056</v>
      </c>
      <c r="B2059" s="55" t="s">
        <v>7724</v>
      </c>
      <c r="C2059" s="55" t="s">
        <v>7725</v>
      </c>
      <c r="D2059" s="48" t="s">
        <v>4863</v>
      </c>
      <c r="E2059" s="56" t="s">
        <v>775</v>
      </c>
      <c r="F2059" s="51" t="s">
        <v>7296</v>
      </c>
      <c r="G2059" s="168" t="str">
        <f>HYPERLINK(F2059,F2059)</f>
        <v>http://www.riss.kr/link?id=S12204</v>
      </c>
      <c r="H2059" s="52"/>
      <c r="I2059" s="53"/>
    </row>
    <row r="2060" spans="1:9" s="54" customFormat="1" ht="18" customHeight="1">
      <c r="A2060" s="48">
        <v>2057</v>
      </c>
      <c r="B2060" s="29" t="s">
        <v>7726</v>
      </c>
      <c r="C2060" s="29" t="s">
        <v>7727</v>
      </c>
      <c r="D2060" s="31" t="s">
        <v>4864</v>
      </c>
      <c r="E2060" s="32" t="s">
        <v>4</v>
      </c>
      <c r="F2060" s="51" t="s">
        <v>7297</v>
      </c>
      <c r="G2060" s="168" t="str">
        <f>HYPERLINK(F2060,F2060)</f>
        <v>http://www.riss.kr/link?id=S105457</v>
      </c>
      <c r="H2060" s="52"/>
      <c r="I2060" s="53"/>
    </row>
    <row r="2061" spans="1:9" s="54" customFormat="1" ht="18" customHeight="1">
      <c r="A2061" s="48">
        <v>2058</v>
      </c>
      <c r="B2061" s="55" t="s">
        <v>7728</v>
      </c>
      <c r="C2061" s="55" t="s">
        <v>7729</v>
      </c>
      <c r="D2061" s="48" t="s">
        <v>4865</v>
      </c>
      <c r="E2061" s="56" t="s">
        <v>775</v>
      </c>
      <c r="F2061" s="51" t="s">
        <v>7298</v>
      </c>
      <c r="G2061" s="168" t="str">
        <f>HYPERLINK(F2061,F2061)</f>
        <v>http://www.riss.kr/link?id=S144114</v>
      </c>
      <c r="H2061" s="52"/>
      <c r="I2061" s="53"/>
    </row>
    <row r="2062" spans="1:9" s="54" customFormat="1" ht="18" customHeight="1">
      <c r="A2062" s="48">
        <v>2059</v>
      </c>
      <c r="B2062" s="25" t="s">
        <v>7557</v>
      </c>
      <c r="C2062" s="21" t="s">
        <v>7558</v>
      </c>
      <c r="D2062" s="22" t="s">
        <v>7653</v>
      </c>
      <c r="E2062" s="11" t="s">
        <v>7646</v>
      </c>
      <c r="F2062" s="119" t="s">
        <v>7654</v>
      </c>
      <c r="G2062" s="171" t="s">
        <v>7654</v>
      </c>
      <c r="H2062" s="44" t="s">
        <v>7667</v>
      </c>
      <c r="I2062" s="53"/>
    </row>
    <row r="2063" spans="1:9" s="54" customFormat="1" ht="18" customHeight="1">
      <c r="A2063" s="48">
        <v>2060</v>
      </c>
      <c r="B2063" s="30" t="s">
        <v>7730</v>
      </c>
      <c r="C2063" s="30" t="s">
        <v>7731</v>
      </c>
      <c r="D2063" s="65" t="s">
        <v>4866</v>
      </c>
      <c r="E2063" s="32" t="s">
        <v>4</v>
      </c>
      <c r="F2063" s="51" t="s">
        <v>7299</v>
      </c>
      <c r="G2063" s="168" t="str">
        <f t="shared" ref="G2063:G2102" si="45">HYPERLINK(F2063,F2063)</f>
        <v>http://www.riss.kr/link?id=S20094141</v>
      </c>
      <c r="H2063" s="52"/>
      <c r="I2063" s="53"/>
    </row>
    <row r="2064" spans="1:9" s="54" customFormat="1" ht="18" customHeight="1">
      <c r="A2064" s="48">
        <v>2061</v>
      </c>
      <c r="B2064" s="55" t="s">
        <v>4867</v>
      </c>
      <c r="C2064" s="55" t="s">
        <v>4868</v>
      </c>
      <c r="D2064" s="48" t="s">
        <v>4869</v>
      </c>
      <c r="E2064" s="56" t="s">
        <v>2641</v>
      </c>
      <c r="F2064" s="51" t="s">
        <v>7300</v>
      </c>
      <c r="G2064" s="168" t="str">
        <f t="shared" si="45"/>
        <v>http://www.riss.kr/link?id=S14804</v>
      </c>
      <c r="H2064" s="52"/>
      <c r="I2064" s="53"/>
    </row>
    <row r="2065" spans="1:9" s="54" customFormat="1" ht="18" customHeight="1">
      <c r="A2065" s="48">
        <v>2062</v>
      </c>
      <c r="B2065" s="55" t="s">
        <v>4870</v>
      </c>
      <c r="C2065" s="55" t="s">
        <v>7732</v>
      </c>
      <c r="D2065" s="48" t="s">
        <v>4871</v>
      </c>
      <c r="E2065" s="56" t="s">
        <v>775</v>
      </c>
      <c r="F2065" s="51" t="s">
        <v>7301</v>
      </c>
      <c r="G2065" s="168" t="str">
        <f t="shared" si="45"/>
        <v>http://www.riss.kr/link?id=S144821</v>
      </c>
      <c r="H2065" s="52"/>
      <c r="I2065" s="53"/>
    </row>
    <row r="2066" spans="1:9" s="54" customFormat="1" ht="18" customHeight="1">
      <c r="A2066" s="48">
        <v>2063</v>
      </c>
      <c r="B2066" s="55" t="s">
        <v>4872</v>
      </c>
      <c r="C2066" s="55" t="s">
        <v>7733</v>
      </c>
      <c r="D2066" s="48" t="s">
        <v>4873</v>
      </c>
      <c r="E2066" s="56" t="s">
        <v>775</v>
      </c>
      <c r="F2066" s="51" t="s">
        <v>7302</v>
      </c>
      <c r="G2066" s="168" t="str">
        <f t="shared" si="45"/>
        <v>http://www.riss.kr/link?id=S144819</v>
      </c>
      <c r="H2066" s="52"/>
      <c r="I2066" s="53"/>
    </row>
    <row r="2067" spans="1:9" s="54" customFormat="1" ht="18" customHeight="1">
      <c r="A2067" s="48">
        <v>2064</v>
      </c>
      <c r="B2067" s="55" t="s">
        <v>4874</v>
      </c>
      <c r="C2067" s="55" t="s">
        <v>2183</v>
      </c>
      <c r="D2067" s="48" t="s">
        <v>4875</v>
      </c>
      <c r="E2067" s="56" t="s">
        <v>4749</v>
      </c>
      <c r="F2067" s="51" t="s">
        <v>7303</v>
      </c>
      <c r="G2067" s="168" t="str">
        <f t="shared" si="45"/>
        <v>http://www.riss.kr/link?id=S88103</v>
      </c>
      <c r="H2067" s="52"/>
      <c r="I2067" s="53"/>
    </row>
    <row r="2068" spans="1:9" s="54" customFormat="1" ht="18" customHeight="1">
      <c r="A2068" s="48">
        <v>2065</v>
      </c>
      <c r="B2068" s="55" t="s">
        <v>4876</v>
      </c>
      <c r="C2068" s="55" t="s">
        <v>4877</v>
      </c>
      <c r="D2068" s="48" t="s">
        <v>4878</v>
      </c>
      <c r="E2068" s="56" t="s">
        <v>775</v>
      </c>
      <c r="F2068" s="51" t="s">
        <v>7304</v>
      </c>
      <c r="G2068" s="168" t="str">
        <f t="shared" si="45"/>
        <v>http://www.riss.kr/link?id=S36350</v>
      </c>
      <c r="H2068" s="52"/>
      <c r="I2068" s="53"/>
    </row>
    <row r="2069" spans="1:9" s="54" customFormat="1" ht="18" customHeight="1">
      <c r="A2069" s="48">
        <v>2066</v>
      </c>
      <c r="B2069" s="29" t="s">
        <v>4879</v>
      </c>
      <c r="C2069" s="29" t="s">
        <v>4880</v>
      </c>
      <c r="D2069" s="31" t="s">
        <v>4881</v>
      </c>
      <c r="E2069" s="38" t="s">
        <v>209</v>
      </c>
      <c r="F2069" s="51" t="s">
        <v>7305</v>
      </c>
      <c r="G2069" s="168" t="str">
        <f t="shared" si="45"/>
        <v>http://www.riss.kr/link?id=S143166</v>
      </c>
      <c r="H2069" s="52"/>
      <c r="I2069" s="53"/>
    </row>
    <row r="2070" spans="1:9" s="54" customFormat="1" ht="18" customHeight="1">
      <c r="A2070" s="48">
        <v>2067</v>
      </c>
      <c r="B2070" s="88" t="s">
        <v>4882</v>
      </c>
      <c r="C2070" s="102" t="s">
        <v>4883</v>
      </c>
      <c r="D2070" s="90"/>
      <c r="E2070" s="32" t="s">
        <v>2209</v>
      </c>
      <c r="F2070" s="51" t="s">
        <v>7306</v>
      </c>
      <c r="G2070" s="168" t="str">
        <f t="shared" si="45"/>
        <v>http://www.riss.kr/link?id=S78631</v>
      </c>
      <c r="H2070" s="52"/>
      <c r="I2070" s="53"/>
    </row>
    <row r="2071" spans="1:9" s="54" customFormat="1" ht="18" customHeight="1">
      <c r="A2071" s="48">
        <v>2068</v>
      </c>
      <c r="B2071" s="29" t="s">
        <v>4884</v>
      </c>
      <c r="C2071" s="29" t="s">
        <v>4885</v>
      </c>
      <c r="D2071" s="31" t="s">
        <v>4886</v>
      </c>
      <c r="E2071" s="32" t="s">
        <v>209</v>
      </c>
      <c r="F2071" s="51" t="s">
        <v>7307</v>
      </c>
      <c r="G2071" s="168" t="str">
        <f t="shared" si="45"/>
        <v>http://www.riss.kr/link?id=S20092966</v>
      </c>
      <c r="H2071" s="52"/>
      <c r="I2071" s="53"/>
    </row>
    <row r="2072" spans="1:9" s="54" customFormat="1" ht="18" customHeight="1">
      <c r="A2072" s="48">
        <v>2069</v>
      </c>
      <c r="B2072" s="29" t="s">
        <v>4887</v>
      </c>
      <c r="C2072" s="29" t="s">
        <v>4888</v>
      </c>
      <c r="D2072" s="31" t="s">
        <v>4889</v>
      </c>
      <c r="E2072" s="32" t="s">
        <v>209</v>
      </c>
      <c r="F2072" s="51" t="s">
        <v>7308</v>
      </c>
      <c r="G2072" s="168" t="str">
        <f t="shared" si="45"/>
        <v>http://www.riss.kr/link?id=S61218</v>
      </c>
      <c r="H2072" s="52"/>
      <c r="I2072" s="53"/>
    </row>
    <row r="2073" spans="1:9" s="54" customFormat="1" ht="18" customHeight="1">
      <c r="A2073" s="48">
        <v>2070</v>
      </c>
      <c r="B2073" s="55" t="s">
        <v>4890</v>
      </c>
      <c r="C2073" s="55" t="s">
        <v>4632</v>
      </c>
      <c r="D2073" s="48" t="s">
        <v>4891</v>
      </c>
      <c r="E2073" s="56" t="s">
        <v>4892</v>
      </c>
      <c r="F2073" s="51" t="s">
        <v>7309</v>
      </c>
      <c r="G2073" s="168" t="str">
        <f t="shared" si="45"/>
        <v>http://www.riss.kr/link?id=S38207</v>
      </c>
      <c r="H2073" s="52"/>
      <c r="I2073" s="53"/>
    </row>
    <row r="2074" spans="1:9" s="54" customFormat="1" ht="18" customHeight="1">
      <c r="A2074" s="48">
        <v>2071</v>
      </c>
      <c r="B2074" s="49" t="s">
        <v>7311</v>
      </c>
      <c r="C2074" s="157" t="s">
        <v>4893</v>
      </c>
      <c r="D2074" s="50" t="s">
        <v>4894</v>
      </c>
      <c r="E2074" s="49" t="s">
        <v>4895</v>
      </c>
      <c r="F2074" s="51" t="s">
        <v>7310</v>
      </c>
      <c r="G2074" s="168" t="str">
        <f t="shared" si="45"/>
        <v>http://www.riss.kr/link?id=S114454</v>
      </c>
      <c r="H2074" s="52"/>
      <c r="I2074" s="53"/>
    </row>
    <row r="2075" spans="1:9" s="54" customFormat="1" ht="18" customHeight="1">
      <c r="A2075" s="48">
        <v>2072</v>
      </c>
      <c r="B2075" s="55" t="s">
        <v>4896</v>
      </c>
      <c r="C2075" s="55" t="s">
        <v>4897</v>
      </c>
      <c r="D2075" s="48" t="s">
        <v>4898</v>
      </c>
      <c r="E2075" s="56" t="s">
        <v>775</v>
      </c>
      <c r="F2075" s="51" t="s">
        <v>7312</v>
      </c>
      <c r="G2075" s="168" t="str">
        <f t="shared" si="45"/>
        <v>http://www.riss.kr/link?id=S37750</v>
      </c>
      <c r="H2075" s="52"/>
      <c r="I2075" s="53"/>
    </row>
    <row r="2076" spans="1:9" s="54" customFormat="1" ht="18" customHeight="1">
      <c r="A2076" s="48">
        <v>2073</v>
      </c>
      <c r="B2076" s="55" t="s">
        <v>4899</v>
      </c>
      <c r="C2076" s="55" t="s">
        <v>4900</v>
      </c>
      <c r="D2076" s="48" t="s">
        <v>4901</v>
      </c>
      <c r="E2076" s="56" t="s">
        <v>775</v>
      </c>
      <c r="F2076" s="51" t="s">
        <v>7313</v>
      </c>
      <c r="G2076" s="168" t="str">
        <f t="shared" si="45"/>
        <v>http://www.riss.kr/link?id=S26574</v>
      </c>
      <c r="H2076" s="52"/>
      <c r="I2076" s="53"/>
    </row>
    <row r="2077" spans="1:9" s="54" customFormat="1" ht="18" customHeight="1">
      <c r="A2077" s="48">
        <v>2074</v>
      </c>
      <c r="B2077" s="29" t="s">
        <v>7734</v>
      </c>
      <c r="C2077" s="29" t="s">
        <v>4902</v>
      </c>
      <c r="D2077" s="31" t="s">
        <v>4903</v>
      </c>
      <c r="E2077" s="32" t="s">
        <v>4</v>
      </c>
      <c r="F2077" s="51" t="s">
        <v>7314</v>
      </c>
      <c r="G2077" s="168" t="str">
        <f t="shared" si="45"/>
        <v>http://www.riss.kr/link?id=S115202</v>
      </c>
      <c r="H2077" s="52"/>
      <c r="I2077" s="53"/>
    </row>
    <row r="2078" spans="1:9" s="54" customFormat="1" ht="18" customHeight="1">
      <c r="A2078" s="48">
        <v>2075</v>
      </c>
      <c r="B2078" s="55" t="s">
        <v>4904</v>
      </c>
      <c r="C2078" s="55" t="s">
        <v>7735</v>
      </c>
      <c r="D2078" s="48" t="s">
        <v>4905</v>
      </c>
      <c r="E2078" s="56" t="s">
        <v>775</v>
      </c>
      <c r="F2078" s="51" t="s">
        <v>7315</v>
      </c>
      <c r="G2078" s="168" t="str">
        <f t="shared" si="45"/>
        <v>http://www.riss.kr/link?id=S144354</v>
      </c>
      <c r="H2078" s="52"/>
      <c r="I2078" s="53"/>
    </row>
    <row r="2079" spans="1:9" s="54" customFormat="1" ht="18" customHeight="1">
      <c r="A2079" s="48">
        <v>2076</v>
      </c>
      <c r="B2079" s="29" t="s">
        <v>4906</v>
      </c>
      <c r="C2079" s="29" t="s">
        <v>4907</v>
      </c>
      <c r="D2079" s="31" t="s">
        <v>4908</v>
      </c>
      <c r="E2079" s="32" t="s">
        <v>209</v>
      </c>
      <c r="F2079" s="75" t="s">
        <v>7316</v>
      </c>
      <c r="G2079" s="168" t="str">
        <f t="shared" si="45"/>
        <v>http://www.riss.kr/link?id=S143167</v>
      </c>
      <c r="H2079" s="52"/>
      <c r="I2079" s="53"/>
    </row>
    <row r="2080" spans="1:9" s="54" customFormat="1" ht="18" customHeight="1">
      <c r="A2080" s="48">
        <v>2077</v>
      </c>
      <c r="B2080" s="29" t="s">
        <v>4909</v>
      </c>
      <c r="C2080" s="29" t="s">
        <v>4910</v>
      </c>
      <c r="D2080" s="31" t="s">
        <v>4911</v>
      </c>
      <c r="E2080" s="32" t="s">
        <v>209</v>
      </c>
      <c r="F2080" s="51" t="s">
        <v>7317</v>
      </c>
      <c r="G2080" s="168" t="str">
        <f t="shared" si="45"/>
        <v>http://www.riss.kr/link?id=S11574872</v>
      </c>
      <c r="H2080" s="52"/>
      <c r="I2080" s="53"/>
    </row>
    <row r="2081" spans="1:9" s="54" customFormat="1" ht="18" customHeight="1">
      <c r="A2081" s="48">
        <v>2078</v>
      </c>
      <c r="B2081" s="29" t="s">
        <v>4912</v>
      </c>
      <c r="C2081" s="29" t="s">
        <v>4910</v>
      </c>
      <c r="D2081" s="31" t="s">
        <v>4913</v>
      </c>
      <c r="E2081" s="38" t="s">
        <v>209</v>
      </c>
      <c r="F2081" s="51" t="s">
        <v>7318</v>
      </c>
      <c r="G2081" s="168" t="str">
        <f t="shared" si="45"/>
        <v>http://www.riss.kr/link?id=S142231</v>
      </c>
      <c r="H2081" s="52"/>
      <c r="I2081" s="53"/>
    </row>
    <row r="2082" spans="1:9" s="54" customFormat="1" ht="18" customHeight="1">
      <c r="A2082" s="48">
        <v>2079</v>
      </c>
      <c r="B2082" s="55" t="s">
        <v>4914</v>
      </c>
      <c r="C2082" s="55" t="s">
        <v>4915</v>
      </c>
      <c r="D2082" s="48" t="s">
        <v>4916</v>
      </c>
      <c r="E2082" s="56" t="s">
        <v>4917</v>
      </c>
      <c r="F2082" s="51" t="s">
        <v>7319</v>
      </c>
      <c r="G2082" s="168" t="str">
        <f t="shared" si="45"/>
        <v>http://www.riss.kr/link?id=S417115</v>
      </c>
      <c r="H2082" s="52"/>
      <c r="I2082" s="53"/>
    </row>
    <row r="2083" spans="1:9" s="54" customFormat="1" ht="18" customHeight="1">
      <c r="A2083" s="48">
        <v>2080</v>
      </c>
      <c r="B2083" s="29" t="s">
        <v>4918</v>
      </c>
      <c r="C2083" s="29" t="s">
        <v>4919</v>
      </c>
      <c r="D2083" s="31" t="s">
        <v>7321</v>
      </c>
      <c r="E2083" s="32" t="s">
        <v>39</v>
      </c>
      <c r="F2083" s="51" t="s">
        <v>7320</v>
      </c>
      <c r="G2083" s="168" t="str">
        <f t="shared" si="45"/>
        <v>http://www.riss.kr/link?id=S143168</v>
      </c>
      <c r="H2083" s="52"/>
      <c r="I2083" s="53"/>
    </row>
    <row r="2084" spans="1:9" s="26" customFormat="1" ht="20.100000000000001" customHeight="1">
      <c r="A2084" s="48">
        <v>2081</v>
      </c>
      <c r="B2084" s="29" t="s">
        <v>4920</v>
      </c>
      <c r="C2084" s="29" t="s">
        <v>4921</v>
      </c>
      <c r="D2084" s="31" t="s">
        <v>4922</v>
      </c>
      <c r="E2084" s="32" t="s">
        <v>209</v>
      </c>
      <c r="F2084" s="77" t="s">
        <v>7629</v>
      </c>
      <c r="G2084" s="168" t="str">
        <f t="shared" si="45"/>
        <v>http://www.riss.kr/link?id=S142232</v>
      </c>
      <c r="H2084" s="52"/>
    </row>
    <row r="2085" spans="1:9" s="54" customFormat="1" ht="18" customHeight="1">
      <c r="A2085" s="48">
        <v>2082</v>
      </c>
      <c r="B2085" s="49" t="s">
        <v>4923</v>
      </c>
      <c r="C2085" s="157" t="s">
        <v>4924</v>
      </c>
      <c r="D2085" s="50" t="s">
        <v>7322</v>
      </c>
      <c r="E2085" s="49" t="s">
        <v>4925</v>
      </c>
      <c r="F2085" s="77" t="s">
        <v>7630</v>
      </c>
      <c r="G2085" s="168" t="str">
        <f t="shared" si="45"/>
        <v>http://www.riss.kr/link?id=S37933</v>
      </c>
      <c r="H2085" s="52"/>
      <c r="I2085" s="53"/>
    </row>
    <row r="2086" spans="1:9" s="54" customFormat="1" ht="27" customHeight="1">
      <c r="A2086" s="48">
        <v>2083</v>
      </c>
      <c r="B2086" s="29" t="s">
        <v>4926</v>
      </c>
      <c r="C2086" s="29" t="s">
        <v>4927</v>
      </c>
      <c r="D2086" s="31" t="s">
        <v>4928</v>
      </c>
      <c r="E2086" s="32" t="s">
        <v>39</v>
      </c>
      <c r="F2086" s="77" t="s">
        <v>7631</v>
      </c>
      <c r="G2086" s="168" t="str">
        <f t="shared" si="45"/>
        <v>http://www.riss.kr/link?id=S87308</v>
      </c>
      <c r="H2086" s="52"/>
      <c r="I2086" s="53"/>
    </row>
    <row r="2087" spans="1:9" s="153" customFormat="1" ht="20.100000000000001" customHeight="1">
      <c r="A2087" s="48">
        <v>2084</v>
      </c>
      <c r="B2087" s="84" t="s">
        <v>4929</v>
      </c>
      <c r="C2087" s="84" t="s">
        <v>4848</v>
      </c>
      <c r="D2087" s="85" t="s">
        <v>4930</v>
      </c>
      <c r="E2087" s="32" t="s">
        <v>4</v>
      </c>
      <c r="F2087" s="77" t="s">
        <v>7632</v>
      </c>
      <c r="G2087" s="168" t="str">
        <f t="shared" si="45"/>
        <v>http://www.riss.kr/link?id=S40774</v>
      </c>
      <c r="H2087" s="52"/>
    </row>
    <row r="2088" spans="1:9" s="26" customFormat="1" ht="20.100000000000001" customHeight="1">
      <c r="A2088" s="48">
        <v>2085</v>
      </c>
      <c r="B2088" s="55" t="s">
        <v>4931</v>
      </c>
      <c r="C2088" s="55" t="s">
        <v>4932</v>
      </c>
      <c r="D2088" s="48"/>
      <c r="E2088" s="56" t="s">
        <v>775</v>
      </c>
      <c r="F2088" s="77" t="s">
        <v>7633</v>
      </c>
      <c r="G2088" s="168" t="str">
        <f t="shared" si="45"/>
        <v>http://www.riss.kr/link?id=S42414</v>
      </c>
      <c r="H2088" s="52"/>
    </row>
    <row r="2089" spans="1:9" s="153" customFormat="1" ht="20.100000000000001" customHeight="1">
      <c r="A2089" s="48">
        <v>2086</v>
      </c>
      <c r="B2089" s="29" t="s">
        <v>4933</v>
      </c>
      <c r="C2089" s="29" t="s">
        <v>4934</v>
      </c>
      <c r="D2089" s="31" t="s">
        <v>4935</v>
      </c>
      <c r="E2089" s="32" t="s">
        <v>266</v>
      </c>
      <c r="F2089" s="77" t="s">
        <v>7634</v>
      </c>
      <c r="G2089" s="168" t="str">
        <f t="shared" si="45"/>
        <v>http://www.riss.kr/link?id=S35511</v>
      </c>
      <c r="H2089" s="52"/>
    </row>
    <row r="2090" spans="1:9" s="153" customFormat="1" ht="20.100000000000001" customHeight="1">
      <c r="A2090" s="48">
        <v>2087</v>
      </c>
      <c r="B2090" s="49" t="s">
        <v>4936</v>
      </c>
      <c r="C2090" s="157" t="s">
        <v>4937</v>
      </c>
      <c r="D2090" s="50" t="s">
        <v>7323</v>
      </c>
      <c r="E2090" s="49" t="s">
        <v>4938</v>
      </c>
      <c r="F2090" s="51" t="s">
        <v>7286</v>
      </c>
      <c r="G2090" s="168" t="str">
        <f t="shared" si="45"/>
        <v>http://www.riss.kr/link?id=S136443</v>
      </c>
      <c r="H2090" s="52"/>
    </row>
    <row r="2091" spans="1:9" s="27" customFormat="1" ht="20.100000000000001" customHeight="1">
      <c r="A2091" s="48">
        <v>2088</v>
      </c>
      <c r="B2091" s="55" t="s">
        <v>4939</v>
      </c>
      <c r="C2091" s="55" t="s">
        <v>4940</v>
      </c>
      <c r="D2091" s="48" t="s">
        <v>4941</v>
      </c>
      <c r="E2091" s="56" t="s">
        <v>775</v>
      </c>
      <c r="F2091" s="51" t="s">
        <v>7324</v>
      </c>
      <c r="G2091" s="168" t="str">
        <f t="shared" si="45"/>
        <v>http://www.riss.kr/link?id=S105530</v>
      </c>
      <c r="H2091" s="52"/>
    </row>
    <row r="2092" spans="1:9" s="27" customFormat="1" ht="20.100000000000001" customHeight="1">
      <c r="A2092" s="48">
        <v>2089</v>
      </c>
      <c r="B2092" s="55" t="s">
        <v>4942</v>
      </c>
      <c r="C2092" s="55" t="s">
        <v>4943</v>
      </c>
      <c r="D2092" s="48" t="s">
        <v>4944</v>
      </c>
      <c r="E2092" s="56" t="s">
        <v>4945</v>
      </c>
      <c r="F2092" s="51" t="s">
        <v>7325</v>
      </c>
      <c r="G2092" s="168" t="str">
        <f t="shared" si="45"/>
        <v>http://www.riss.kr/link?id=S20071213</v>
      </c>
      <c r="H2092" s="52"/>
    </row>
    <row r="2093" spans="1:9" s="28" customFormat="1" ht="20.100000000000001" customHeight="1">
      <c r="A2093" s="48">
        <v>2090</v>
      </c>
      <c r="B2093" s="29" t="s">
        <v>4946</v>
      </c>
      <c r="C2093" s="29" t="s">
        <v>4947</v>
      </c>
      <c r="D2093" s="31" t="s">
        <v>4948</v>
      </c>
      <c r="E2093" s="32" t="s">
        <v>1239</v>
      </c>
      <c r="F2093" s="51" t="s">
        <v>7326</v>
      </c>
      <c r="G2093" s="168" t="str">
        <f t="shared" si="45"/>
        <v>http://www.riss.kr/link?id=S143169</v>
      </c>
      <c r="H2093" s="52"/>
    </row>
    <row r="2094" spans="1:9" s="27" customFormat="1" ht="20.100000000000001" customHeight="1">
      <c r="A2094" s="48">
        <v>2091</v>
      </c>
      <c r="B2094" s="55" t="s">
        <v>4949</v>
      </c>
      <c r="C2094" s="55" t="s">
        <v>2183</v>
      </c>
      <c r="D2094" s="48" t="s">
        <v>4950</v>
      </c>
      <c r="E2094" s="56" t="s">
        <v>983</v>
      </c>
      <c r="F2094" s="51" t="s">
        <v>7327</v>
      </c>
      <c r="G2094" s="168" t="str">
        <f t="shared" si="45"/>
        <v>http://www.riss.kr/link?id=S19479</v>
      </c>
      <c r="H2094" s="52"/>
    </row>
    <row r="2095" spans="1:9" s="28" customFormat="1" ht="20.100000000000001" customHeight="1">
      <c r="A2095" s="48">
        <v>2092</v>
      </c>
      <c r="B2095" s="55" t="s">
        <v>4951</v>
      </c>
      <c r="C2095" s="55" t="s">
        <v>2183</v>
      </c>
      <c r="D2095" s="48" t="s">
        <v>4952</v>
      </c>
      <c r="E2095" s="56" t="s">
        <v>4953</v>
      </c>
      <c r="F2095" s="51" t="s">
        <v>7328</v>
      </c>
      <c r="G2095" s="168" t="str">
        <f t="shared" si="45"/>
        <v>http://www.riss.kr/link?id=S19970</v>
      </c>
      <c r="H2095" s="52"/>
    </row>
    <row r="2096" spans="1:9" s="27" customFormat="1" ht="20.100000000000001" customHeight="1">
      <c r="A2096" s="48">
        <v>2093</v>
      </c>
      <c r="B2096" s="84" t="s">
        <v>4954</v>
      </c>
      <c r="C2096" s="84" t="s">
        <v>4955</v>
      </c>
      <c r="D2096" s="85" t="s">
        <v>4956</v>
      </c>
      <c r="E2096" s="32" t="s">
        <v>39</v>
      </c>
      <c r="F2096" s="51" t="s">
        <v>7329</v>
      </c>
      <c r="G2096" s="168" t="str">
        <f t="shared" si="45"/>
        <v>http://www.riss.kr/link?id=S411369</v>
      </c>
      <c r="H2096" s="52"/>
    </row>
    <row r="2097" spans="1:8" s="27" customFormat="1" ht="16.5">
      <c r="A2097" s="48">
        <v>2094</v>
      </c>
      <c r="B2097" s="29" t="s">
        <v>7736</v>
      </c>
      <c r="C2097" s="29" t="s">
        <v>4957</v>
      </c>
      <c r="D2097" s="31" t="s">
        <v>4958</v>
      </c>
      <c r="E2097" s="32" t="s">
        <v>4</v>
      </c>
      <c r="F2097" s="74" t="s">
        <v>7330</v>
      </c>
      <c r="G2097" s="168" t="str">
        <f t="shared" si="45"/>
        <v>http://www.riss.kr/link?id=S46450</v>
      </c>
      <c r="H2097" s="52"/>
    </row>
    <row r="2098" spans="1:8" s="27" customFormat="1" ht="20.100000000000001" customHeight="1">
      <c r="A2098" s="48">
        <v>2095</v>
      </c>
      <c r="B2098" s="29" t="s">
        <v>4959</v>
      </c>
      <c r="C2098" s="30" t="s">
        <v>5009</v>
      </c>
      <c r="D2098" s="31" t="s">
        <v>4960</v>
      </c>
      <c r="E2098" s="32" t="s">
        <v>266</v>
      </c>
      <c r="F2098" s="154" t="s">
        <v>7331</v>
      </c>
      <c r="G2098" s="168" t="str">
        <f t="shared" si="45"/>
        <v>http://www.riss.kr/link?id=S114646</v>
      </c>
      <c r="H2098" s="52"/>
    </row>
    <row r="2099" spans="1:8" s="33" customFormat="1" ht="20.100000000000001" customHeight="1">
      <c r="A2099" s="48">
        <v>2096</v>
      </c>
      <c r="B2099" s="29" t="s">
        <v>4961</v>
      </c>
      <c r="C2099" s="29" t="s">
        <v>5010</v>
      </c>
      <c r="D2099" s="31" t="s">
        <v>4962</v>
      </c>
      <c r="E2099" s="32" t="s">
        <v>4</v>
      </c>
      <c r="F2099" s="154" t="s">
        <v>7332</v>
      </c>
      <c r="G2099" s="168" t="str">
        <f t="shared" si="45"/>
        <v>http://www.riss.kr/link?id=S20066537</v>
      </c>
      <c r="H2099" s="52"/>
    </row>
    <row r="2100" spans="1:8" s="27" customFormat="1" ht="20.100000000000001" customHeight="1">
      <c r="A2100" s="48">
        <v>2097</v>
      </c>
      <c r="B2100" s="34" t="s">
        <v>4963</v>
      </c>
      <c r="C2100" s="35" t="s">
        <v>4737</v>
      </c>
      <c r="D2100" s="36" t="s">
        <v>4964</v>
      </c>
      <c r="E2100" s="37" t="s">
        <v>92</v>
      </c>
      <c r="F2100" s="154" t="s">
        <v>7333</v>
      </c>
      <c r="G2100" s="168" t="str">
        <f t="shared" si="45"/>
        <v>http://www.riss.kr/link?id=S19957</v>
      </c>
      <c r="H2100" s="52"/>
    </row>
    <row r="2101" spans="1:8" s="27" customFormat="1" ht="20.100000000000001" customHeight="1">
      <c r="A2101" s="48">
        <v>2098</v>
      </c>
      <c r="B2101" s="29" t="s">
        <v>4965</v>
      </c>
      <c r="C2101" s="29" t="s">
        <v>4966</v>
      </c>
      <c r="D2101" s="31" t="s">
        <v>4967</v>
      </c>
      <c r="E2101" s="38" t="s">
        <v>209</v>
      </c>
      <c r="F2101" s="154" t="s">
        <v>7334</v>
      </c>
      <c r="G2101" s="168" t="str">
        <f t="shared" si="45"/>
        <v>http://www.riss.kr/link?id=S142244</v>
      </c>
      <c r="H2101" s="52"/>
    </row>
    <row r="2102" spans="1:8" s="28" customFormat="1" ht="20.100000000000001" customHeight="1">
      <c r="A2102" s="48">
        <v>2099</v>
      </c>
      <c r="B2102" s="39" t="s">
        <v>4968</v>
      </c>
      <c r="C2102" s="30" t="s">
        <v>4969</v>
      </c>
      <c r="D2102" s="40" t="s">
        <v>4970</v>
      </c>
      <c r="E2102" s="41" t="s">
        <v>1085</v>
      </c>
      <c r="F2102" s="154" t="s">
        <v>7335</v>
      </c>
      <c r="G2102" s="168" t="str">
        <f t="shared" si="45"/>
        <v>http://www.riss.kr/link?id=S61542</v>
      </c>
      <c r="H2102" s="52"/>
    </row>
  </sheetData>
  <mergeCells count="1">
    <mergeCell ref="A1:H1"/>
  </mergeCells>
  <phoneticPr fontId="3" type="noConversion"/>
  <hyperlinks>
    <hyperlink ref="C630" r:id="rId1" display="http://library.cnu.ac.kr/search/tot/result?st=FRNT&amp;si=2&amp;q=%20American%20Management%20Association." xr:uid="{970BE5BD-F50C-4AE4-A8E9-A919A784CC02}"/>
    <hyperlink ref="C643" r:id="rId2" display="http://library.cnu.ac.kr/search/tot/result?st=FRNT&amp;si=3&amp;q=Independent+Institute" xr:uid="{E03B239A-EB96-494B-8989-84A7D9014399}"/>
    <hyperlink ref="C1190" r:id="rId3" display="http://library.cnu.ac.kr/search/tot/result?st=FRNT&amp;si=2&amp;q=Copyright%20Society%20of%20the%20U.S.A." xr:uid="{ECF38615-A2BA-4D95-95C7-459D0DDDE618}"/>
    <hyperlink ref="C1268" r:id="rId4" display="http://library.cnu.ac.kr/search/tot/result?st=FRNT&amp;si=2&amp;q=Institute%20of%20Cost%20and%20Works%20Accountants%20(Great%20Britain)." xr:uid="{CCDECC5D-02E8-4E7F-AA87-B9AFE8FB7264}"/>
    <hyperlink ref="C681" r:id="rId5" display="http://library.cnu.ac.kr/search/sez/result?st=FRNT&amp;si=2&amp;q=%20International%20Atomic%20Energy%20Agency." xr:uid="{B316219D-3A17-43ED-BC16-BE54CB67D4AF}"/>
    <hyperlink ref="F335" r:id="rId6" xr:uid="{760C3EB1-1236-454E-9568-A625657A62C9}"/>
    <hyperlink ref="F2089" r:id="rId7" xr:uid="{559D8506-FD29-4FEC-98EA-AC20279F9564}"/>
    <hyperlink ref="F2088" r:id="rId8" xr:uid="{E8EB0E28-A93F-4A9A-9ACA-83B2AEE4A381}"/>
    <hyperlink ref="F2087" r:id="rId9" xr:uid="{0B777827-E14B-4F95-ACE9-E8033E5FC4CF}"/>
    <hyperlink ref="F2086" r:id="rId10" xr:uid="{3E7285D8-2A9F-4935-98B8-5430CF280DF6}"/>
    <hyperlink ref="F2085" r:id="rId11" xr:uid="{7C3EFAA5-AC62-4787-9448-4532E59C0E19}"/>
    <hyperlink ref="F2084" r:id="rId12" xr:uid="{005C713C-AECF-4909-B2BD-8FA1388AF570}"/>
    <hyperlink ref="F2039" r:id="rId13" xr:uid="{51861C85-8AD4-4A47-B95A-19E06AD4F252}"/>
    <hyperlink ref="F617" r:id="rId14" xr:uid="{D0827339-0FB7-4CD7-84C3-B167A57F49C1}"/>
    <hyperlink ref="F331" r:id="rId15" xr:uid="{5F488AB3-467F-4D9E-962E-781A569C55A3}"/>
    <hyperlink ref="F351" r:id="rId16" xr:uid="{3BAED35F-65FE-433A-B5A6-C10E0846ABF9}"/>
    <hyperlink ref="F583" r:id="rId17" xr:uid="{82AA1C83-F7FE-4D26-9732-7A5617C5EA62}"/>
    <hyperlink ref="F1213" r:id="rId18" xr:uid="{92C34353-FD43-4694-BF9E-26FCE5195269}"/>
    <hyperlink ref="F50" r:id="rId19" xr:uid="{2311ADAC-76B7-4700-8EF4-F571374BF811}"/>
    <hyperlink ref="F332" r:id="rId20" xr:uid="{6FE1806F-F7BE-4955-B27C-67E4D58A8E49}"/>
    <hyperlink ref="F661" r:id="rId21" xr:uid="{2D1B7355-4630-421E-92FD-F3E05759E022}"/>
    <hyperlink ref="F832" r:id="rId22" xr:uid="{117291ED-8DB2-4026-8DA0-7A654D233A97}"/>
    <hyperlink ref="F1132" r:id="rId23" xr:uid="{8FCD0109-557D-4008-B9E3-211CB365F24C}"/>
    <hyperlink ref="F1963" r:id="rId24" xr:uid="{9F28FB68-FE92-44B6-A76F-BD08706A5A99}"/>
    <hyperlink ref="F2058" r:id="rId25" xr:uid="{45FAB864-E113-4FD9-AFFE-5DA4C33A16E1}"/>
    <hyperlink ref="F1333" r:id="rId26" xr:uid="{7FD40821-3980-48E9-8147-1BBB25C6F9DE}"/>
    <hyperlink ref="F1748" r:id="rId27" xr:uid="{F61EF933-2F3F-4073-94B9-A8AB29F46FC6}"/>
    <hyperlink ref="F2062" r:id="rId28" xr:uid="{B9A7250C-D9BB-43B1-8BE3-45F8C957664E}"/>
    <hyperlink ref="F1804" r:id="rId29" xr:uid="{2703D096-856E-4B08-9D5B-DDF963D176EE}"/>
    <hyperlink ref="F134" r:id="rId30" xr:uid="{C11E61EB-91F0-48EF-8AFC-A543AA345275}"/>
    <hyperlink ref="F697" r:id="rId31" xr:uid="{88432CF2-937B-4E77-9FC4-7E0425C6486D}"/>
    <hyperlink ref="F770" r:id="rId32" xr:uid="{806703CB-8582-4912-81EB-D91AB3A6C309}"/>
    <hyperlink ref="F1821" r:id="rId33" xr:uid="{C5CDA846-3A36-44C1-8F74-D0A24F65395D}"/>
    <hyperlink ref="G1748" r:id="rId34" xr:uid="{7C1817A8-8240-4845-8164-17D3E75DD592}"/>
    <hyperlink ref="G2062" r:id="rId35" xr:uid="{64ECB5F5-A286-4A03-A247-DAB89C19D03F}"/>
    <hyperlink ref="G1804" r:id="rId36" xr:uid="{73B4059C-65C7-4057-9619-EED43B565408}"/>
    <hyperlink ref="G134" r:id="rId37" xr:uid="{47EFD377-FBFB-4E78-95BA-B54512AD45B5}"/>
    <hyperlink ref="G697" r:id="rId38" xr:uid="{309B5D86-0B73-4515-A23A-C1028D354E77}"/>
    <hyperlink ref="G770" r:id="rId39" xr:uid="{8460DAA2-4157-4F26-B040-F4F024E73527}"/>
    <hyperlink ref="G1821" r:id="rId40" xr:uid="{01B258F4-D762-461F-864A-CA52B9AA8742}"/>
    <hyperlink ref="G1963" r:id="rId41" xr:uid="{6BA33108-2C84-45B2-A04C-F91E34CECFE7}"/>
    <hyperlink ref="G2058" r:id="rId42" xr:uid="{070AB9B6-EA30-4DA6-94D4-A12947A8732E}"/>
    <hyperlink ref="G1333" r:id="rId43" xr:uid="{0C2F89F4-0E15-46AF-AA42-21DFE973BFD0}"/>
  </hyperlinks>
  <pageMargins left="0.23622047244094491" right="0.23622047244094491" top="0.74803149606299213" bottom="0.74803149606299213" header="0.31496062992125984" footer="0.31496062992125984"/>
  <pageSetup paperSize="9" orientation="landscape" r:id="rId44"/>
  <headerFooter>
    <oddFooter>페이지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2023년외국학술지지원센터서비스학술지목록_전국대학도서관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CNU</dc:creator>
  <cp:lastModifiedBy>CNU</cp:lastModifiedBy>
  <cp:lastPrinted>2023-02-21T01:16:42Z</cp:lastPrinted>
  <dcterms:created xsi:type="dcterms:W3CDTF">2022-03-29T05:44:37Z</dcterms:created>
  <dcterms:modified xsi:type="dcterms:W3CDTF">2023-02-21T01:24:18Z</dcterms:modified>
</cp:coreProperties>
</file>